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38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<sst xmlns="http://schemas.openxmlformats.org/spreadsheetml/2006/main" count="93" uniqueCount="76">
  <si>
    <t xml:space="preserve"> </t>
  </si>
  <si>
    <t>Athlete Name</t>
  </si>
  <si>
    <t>Date</t>
  </si>
  <si>
    <t>Tool #</t>
  </si>
  <si>
    <t>Mental Performance Factors:</t>
  </si>
  <si>
    <t>Rating</t>
  </si>
  <si>
    <t>Psychological platform – Resilience/Embrace Discomfort</t>
  </si>
  <si>
    <t>Level of drive and mental toughness</t>
  </si>
  <si>
    <t>Thoroughbred or Workhorse?</t>
  </si>
  <si>
    <t>Emotional regulation/Focus when challenged</t>
  </si>
  <si>
    <t>Level of self-confidence</t>
  </si>
  <si>
    <t>Athlete has a proactive and structured mental performance plan</t>
  </si>
  <si>
    <t>Commitment and Excellence</t>
  </si>
  <si>
    <t>Focusing</t>
  </si>
  <si>
    <t>Personal Goals - Objective and Process Goals</t>
  </si>
  <si>
    <t>Mental Imagery/Visualization</t>
  </si>
  <si>
    <t>Relaxation and Activation</t>
  </si>
  <si>
    <t>Distraction Control</t>
  </si>
  <si>
    <t>Physiological Performance Factors:</t>
  </si>
  <si>
    <t>Technnical Performance Factors:</t>
  </si>
  <si>
    <t>Skill – ability, repeatability, reliability at speed</t>
  </si>
  <si>
    <t>Technical execution at speed, under pressure when fatigued</t>
  </si>
  <si>
    <t>Coach-ability – rate of learning skills (learning curve)</t>
  </si>
  <si>
    <t>Ability to maintain technical focus within competition</t>
  </si>
  <si>
    <t>Performance on demand - ability to perform under pressure</t>
  </si>
  <si>
    <t>Specific Skills:</t>
  </si>
  <si>
    <t>Pedalling technique - suppleness, leg speed</t>
  </si>
  <si>
    <t>Has a race fuelling and hydration plan that was created in consultation with nutritional expert</t>
  </si>
  <si>
    <t>Ability to execute skills under pressure - athlete remembers the fundamentals</t>
  </si>
  <si>
    <t>Athlete is light on their bike (in a technical skills sense)</t>
  </si>
  <si>
    <t>Cognitive Performance Factors:</t>
  </si>
  <si>
    <t>Decision making speed</t>
  </si>
  <si>
    <t>Sensory Integration/Rhythm/Timing</t>
  </si>
  <si>
    <t>Perceptual Abilities/visual processing</t>
  </si>
  <si>
    <t>Strategic Execution of Race Plans/in race innovations</t>
  </si>
  <si>
    <t>Sustained attention/focus</t>
  </si>
  <si>
    <t>Distraction control</t>
  </si>
  <si>
    <t xml:space="preserve">Athlete usually knows why they won or lost </t>
  </si>
  <si>
    <t>Able to keep winning/losing in perspective</t>
  </si>
  <si>
    <t>Athlete expects problems, obstacles and difficulties and is ready to overcome them.</t>
  </si>
  <si>
    <t>Tactical Performance Factors:</t>
  </si>
  <si>
    <t>General tactical ability and awareness</t>
  </si>
  <si>
    <t>Confidence and efficiency in a paceline</t>
  </si>
  <si>
    <t xml:space="preserve">Confidence in a sprint finish </t>
  </si>
  <si>
    <t>Ability to read a race/anticipate likely scenarios prior to race</t>
  </si>
  <si>
    <t>Ability to adapt/innovate original race plan to create winning solutions in novel competitive situations</t>
  </si>
  <si>
    <t>Able to maintain good position at the start of the race - hold position or advance from starting position</t>
  </si>
  <si>
    <t>Confidence moving through a large group of riders with commitment and precision</t>
  </si>
  <si>
    <t>Ability to read a course in terms of competitors strengths and weaknesses compared to own abilities</t>
  </si>
  <si>
    <t>Ability to utliize pacing/strategic information provided by coach</t>
  </si>
  <si>
    <t>Assertiveness in the race - able to get the position they want - not pushed around by competitors</t>
  </si>
  <si>
    <t>Makes energy efficient tactical decisions</t>
  </si>
  <si>
    <t>Tactical sense is deeply ingrained. Extremely well rehearsed. Second nature.</t>
  </si>
  <si>
    <t>Athlete regularly replaces bicycle components that may fatigue</t>
  </si>
  <si>
    <t>Athlete assesses equipment for aerodynamic advantage</t>
  </si>
  <si>
    <t>Athlete assesses equipment for optimal combination or weight and reliability</t>
  </si>
  <si>
    <t>Coping under pressure</t>
  </si>
  <si>
    <t xml:space="preserve">Rider has speed and power relative to best in Canada </t>
  </si>
  <si>
    <t>Ability to utilize distraction control when others on course/track provide additionalpacing/strategic information</t>
  </si>
  <si>
    <t>Equipment:</t>
  </si>
  <si>
    <t>Uses best equipment available.</t>
  </si>
  <si>
    <t>LEGEND</t>
  </si>
  <si>
    <t xml:space="preserve">Well Above Expectation </t>
  </si>
  <si>
    <t xml:space="preserve">Above Expectation </t>
  </si>
  <si>
    <t xml:space="preserve">Slightly Above Expectation </t>
  </si>
  <si>
    <t xml:space="preserve">Expected Performance </t>
  </si>
  <si>
    <t xml:space="preserve">Slightly Below Expectation </t>
  </si>
  <si>
    <t xml:space="preserve">Below Expectations </t>
  </si>
  <si>
    <t xml:space="preserve">Poor </t>
  </si>
  <si>
    <t>Very Poor</t>
  </si>
  <si>
    <t xml:space="preserve">PERFORMANCE GAP ANALYSIS TRACK </t>
  </si>
  <si>
    <t xml:space="preserve">Standing Start </t>
  </si>
  <si>
    <t>Event</t>
  </si>
  <si>
    <t>BMX Abby Camp</t>
  </si>
  <si>
    <t>Supercross Hill</t>
  </si>
  <si>
    <t>Manualling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</si>
</sst>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55" applyFont="1" applyFill="1" applyProtection="1">
      <alignment/>
      <protection locked="0"/>
    </xf>
    <xf numFmtId="0" fontId="39" fillId="0" borderId="0" xfId="55" applyFont="1" applyFill="1" applyAlignment="1" applyProtection="1">
      <alignment horizontal="right"/>
      <protection locked="0"/>
    </xf>
    <xf numFmtId="0" fontId="38" fillId="0" borderId="0" xfId="55" applyFont="1" applyFill="1" applyAlignment="1" applyProtection="1">
      <alignment horizontal="center"/>
      <protection locked="0"/>
    </xf>
    <xf numFmtId="0" fontId="38" fillId="0" borderId="0" xfId="55" applyFont="1" applyFill="1" applyAlignment="1" applyProtection="1">
      <alignment vertical="top" wrapText="1"/>
      <protection locked="0"/>
    </xf>
    <xf numFmtId="0" fontId="39" fillId="0" borderId="0" xfId="55" applyFont="1" applyFill="1" applyAlignment="1" applyProtection="1">
      <alignment horizontal="center"/>
      <protection locked="0"/>
    </xf>
    <xf numFmtId="0" fontId="39" fillId="0" borderId="0" xfId="55" applyFont="1" applyFill="1" applyAlignment="1" applyProtection="1">
      <alignment vertical="top" wrapText="1"/>
      <protection locked="0"/>
    </xf>
    <xf numFmtId="0" fontId="38" fillId="0" borderId="0" xfId="55" applyFont="1" applyFill="1" applyAlignment="1" applyProtection="1">
      <alignment horizontal="left" vertical="top" wrapText="1" indent="2"/>
      <protection locked="0"/>
    </xf>
    <xf numFmtId="0" fontId="38" fillId="0" borderId="0" xfId="55" applyFont="1" applyFill="1" applyAlignment="1" applyProtection="1">
      <alignment horizontal="left" vertical="top" wrapText="1" indent="6"/>
      <protection locked="0"/>
    </xf>
    <xf numFmtId="0" fontId="38" fillId="0" borderId="0" xfId="55" applyFont="1" applyFill="1" applyAlignment="1" applyProtection="1">
      <alignment horizontal="left" vertical="top" wrapText="1" indent="3"/>
      <protection locked="0"/>
    </xf>
    <xf numFmtId="0" fontId="39" fillId="0" borderId="0" xfId="55" applyFont="1" applyFill="1" applyAlignment="1" applyProtection="1">
      <alignment horizontal="left" vertical="top" wrapText="1"/>
      <protection locked="0"/>
    </xf>
    <xf numFmtId="0" fontId="0" fillId="0" borderId="0" xfId="55" applyFont="1" applyFill="1" applyAlignment="1" applyProtection="1">
      <alignment horizontal="left" vertical="top" wrapText="1" indent="2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8" fillId="0" borderId="11" xfId="55" applyFont="1" applyFill="1" applyBorder="1" applyAlignment="1" applyProtection="1">
      <alignment horizontal="center"/>
      <protection locked="0"/>
    </xf>
    <xf numFmtId="0" fontId="38" fillId="0" borderId="12" xfId="55" applyFont="1" applyFill="1" applyBorder="1" applyAlignment="1" applyProtection="1">
      <alignment horizontal="center"/>
      <protection locked="0"/>
    </xf>
    <xf numFmtId="0" fontId="38" fillId="0" borderId="0" xfId="55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40" fillId="0" borderId="0" xfId="0" applyFont="1" applyAlignment="1">
      <alignment horizontal="center"/>
    </xf>
    <xf numFmtId="16" fontId="38" fillId="0" borderId="0" xfId="55" applyNumberFormat="1" applyFont="1" applyFill="1" applyAlignment="1" applyProtection="1">
      <alignment horizontal="center"/>
      <protection locked="0"/>
    </xf>
    <xf numFmtId="17" fontId="0" fillId="0" borderId="0" xfId="0" applyNumberForma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1266825</xdr:colOff>
      <xdr:row>9</xdr:row>
      <xdr:rowOff>66675</xdr:rowOff>
    </xdr:to>
    <xdr:pic>
      <xdr:nvPicPr>
        <xdr:cNvPr id="1" name="Picture 1" descr="greyscale AB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09575"/>
          <a:ext cx="2105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3"/>
  <sheetViews>
    <sheetView tabSelected="1" zoomScalePageLayoutView="0" workbookViewId="0" topLeftCell="A1">
      <selection activeCell="F16" sqref="F16"/>
    </sheetView>
  </sheetViews>
  <sheetFormatPr defaultColWidth="11.00390625" defaultRowHeight="15.75"/>
  <cols>
    <col min="1" max="1" width="3.00390625" style="0" customWidth="1"/>
    <col min="2" max="2" width="11.00390625" style="0" customWidth="1"/>
    <col min="3" max="3" width="91.125" style="0" customWidth="1"/>
    <col min="4" max="4" width="8.625" style="0" customWidth="1"/>
    <col min="5" max="5" width="3.375" style="0" customWidth="1"/>
  </cols>
  <sheetData>
    <row r="1" ht="16.5" thickBot="1">
      <c r="C1" s="19" t="s">
        <v>70</v>
      </c>
    </row>
    <row r="2" ht="15.75">
      <c r="D2" s="14" t="s">
        <v>61</v>
      </c>
    </row>
    <row r="3" spans="3:4" ht="15.75">
      <c r="C3" s="18" t="s">
        <v>62</v>
      </c>
      <c r="D3" s="15">
        <v>1</v>
      </c>
    </row>
    <row r="4" spans="3:4" ht="15.75">
      <c r="C4" s="18" t="s">
        <v>63</v>
      </c>
      <c r="D4" s="15">
        <v>0.5</v>
      </c>
    </row>
    <row r="5" spans="3:4" ht="15.75">
      <c r="C5" s="18" t="s">
        <v>64</v>
      </c>
      <c r="D5" s="15">
        <v>0.25</v>
      </c>
    </row>
    <row r="6" spans="3:4" ht="15.75">
      <c r="C6" s="18" t="s">
        <v>65</v>
      </c>
      <c r="D6" s="15">
        <v>0</v>
      </c>
    </row>
    <row r="7" spans="3:4" ht="15.75">
      <c r="C7" s="18" t="s">
        <v>66</v>
      </c>
      <c r="D7" s="15">
        <v>-0.25</v>
      </c>
    </row>
    <row r="8" spans="3:4" ht="15.75">
      <c r="C8" s="18" t="s">
        <v>67</v>
      </c>
      <c r="D8" s="15">
        <v>-0.5</v>
      </c>
    </row>
    <row r="9" spans="3:4" ht="15.75">
      <c r="C9" s="18" t="s">
        <v>68</v>
      </c>
      <c r="D9" s="15">
        <v>-1</v>
      </c>
    </row>
    <row r="10" spans="3:4" ht="16.5" thickBot="1">
      <c r="C10" s="18" t="s">
        <v>69</v>
      </c>
      <c r="D10" s="16">
        <v>-2</v>
      </c>
    </row>
    <row r="11" ht="15.75">
      <c r="D11" s="13"/>
    </row>
    <row r="12" spans="2:5" ht="15.75">
      <c r="B12" s="2" t="s">
        <v>72</v>
      </c>
      <c r="C12" s="12" t="s">
        <v>73</v>
      </c>
      <c r="D12" s="13"/>
      <c r="E12" s="1"/>
    </row>
    <row r="13" spans="2:5" ht="15.75">
      <c r="B13" s="2" t="s">
        <v>1</v>
      </c>
      <c r="C13" s="12"/>
      <c r="D13" s="3"/>
      <c r="E13" s="1"/>
    </row>
    <row r="14" spans="2:5" ht="15.75">
      <c r="B14" s="2" t="s">
        <v>2</v>
      </c>
      <c r="C14" s="21">
        <v>43221</v>
      </c>
      <c r="D14" s="20"/>
      <c r="E14" s="1"/>
    </row>
    <row r="15" spans="2:5" ht="15.75">
      <c r="B15" s="1"/>
      <c r="C15" s="4"/>
      <c r="D15" s="3"/>
      <c r="E15" s="1"/>
    </row>
    <row r="16" spans="2:5" ht="15.75">
      <c r="B16" s="5" t="s">
        <v>3</v>
      </c>
      <c r="C16" s="6" t="s">
        <v>4</v>
      </c>
      <c r="D16" s="5" t="s">
        <v>5</v>
      </c>
      <c r="E16" s="1"/>
    </row>
    <row r="17" spans="2:5" ht="15.75">
      <c r="B17" s="1">
        <v>1</v>
      </c>
      <c r="C17" s="7" t="s">
        <v>6</v>
      </c>
      <c r="D17" s="17"/>
      <c r="E17" s="1"/>
    </row>
    <row r="18" spans="2:5" ht="15.75">
      <c r="B18" s="1">
        <v>2</v>
      </c>
      <c r="C18" s="7" t="s">
        <v>7</v>
      </c>
      <c r="D18" s="3"/>
      <c r="E18" s="1"/>
    </row>
    <row r="19" spans="2:5" ht="15.75">
      <c r="B19" s="1">
        <v>3</v>
      </c>
      <c r="C19" s="7" t="s">
        <v>56</v>
      </c>
      <c r="D19" s="3"/>
      <c r="E19" s="1"/>
    </row>
    <row r="20" spans="2:5" ht="15.75">
      <c r="B20" s="1">
        <v>4</v>
      </c>
      <c r="C20" s="7" t="s">
        <v>8</v>
      </c>
      <c r="D20" s="3"/>
      <c r="E20" s="1"/>
    </row>
    <row r="21" spans="2:5" ht="15.75">
      <c r="B21" s="1">
        <v>5</v>
      </c>
      <c r="C21" s="7" t="s">
        <v>9</v>
      </c>
      <c r="D21" s="3"/>
      <c r="E21" s="1"/>
    </row>
    <row r="22" spans="2:5" ht="15.75">
      <c r="B22" s="1">
        <v>6</v>
      </c>
      <c r="C22" s="7" t="s">
        <v>10</v>
      </c>
      <c r="D22" s="3"/>
      <c r="E22" s="1"/>
    </row>
    <row r="23" spans="2:5" ht="15.75">
      <c r="B23" s="1">
        <v>7</v>
      </c>
      <c r="C23" s="7" t="s">
        <v>11</v>
      </c>
      <c r="D23" s="3"/>
      <c r="E23" s="1"/>
    </row>
    <row r="24" spans="2:5" ht="15.75">
      <c r="B24" s="1">
        <v>8</v>
      </c>
      <c r="C24" s="8" t="s">
        <v>12</v>
      </c>
      <c r="D24" s="3"/>
      <c r="E24" s="1"/>
    </row>
    <row r="25" spans="2:5" ht="15.75">
      <c r="B25" s="1">
        <v>9</v>
      </c>
      <c r="C25" s="8" t="s">
        <v>13</v>
      </c>
      <c r="D25" s="3"/>
      <c r="E25" s="1"/>
    </row>
    <row r="26" spans="2:5" ht="15.75">
      <c r="B26" s="1">
        <v>10</v>
      </c>
      <c r="C26" s="8" t="s">
        <v>14</v>
      </c>
      <c r="D26" s="3"/>
      <c r="E26" s="1"/>
    </row>
    <row r="27" spans="2:5" ht="15.75">
      <c r="B27" s="1">
        <v>11</v>
      </c>
      <c r="C27" s="8" t="s">
        <v>15</v>
      </c>
      <c r="D27" s="3"/>
      <c r="E27" s="1"/>
    </row>
    <row r="28" spans="2:5" ht="15.75">
      <c r="B28" s="1">
        <v>12</v>
      </c>
      <c r="C28" s="8" t="s">
        <v>16</v>
      </c>
      <c r="D28" s="3"/>
      <c r="E28" s="1"/>
    </row>
    <row r="29" spans="2:5" ht="15.75">
      <c r="B29" s="1">
        <v>13</v>
      </c>
      <c r="C29" s="8" t="s">
        <v>17</v>
      </c>
      <c r="D29" s="3"/>
      <c r="E29" s="1"/>
    </row>
    <row r="30" spans="2:5" ht="15.75">
      <c r="B30" s="1"/>
      <c r="C30" s="7"/>
      <c r="D30" s="3" t="s">
        <v>0</v>
      </c>
      <c r="E30" s="1"/>
    </row>
    <row r="31" spans="2:5" ht="15.75">
      <c r="B31" s="5" t="s">
        <v>3</v>
      </c>
      <c r="C31" s="6" t="s">
        <v>18</v>
      </c>
      <c r="D31" s="5" t="s">
        <v>5</v>
      </c>
      <c r="E31" s="1"/>
    </row>
    <row r="32" spans="2:5" ht="15.75">
      <c r="B32" s="1">
        <v>14</v>
      </c>
      <c r="C32" s="7" t="s">
        <v>74</v>
      </c>
      <c r="D32" s="3"/>
      <c r="E32" s="1"/>
    </row>
    <row r="33" spans="2:5" ht="15.75">
      <c r="B33" s="1">
        <v>15</v>
      </c>
      <c r="C33" s="7" t="s">
        <v>75</v>
      </c>
      <c r="D33" s="3"/>
      <c r="E33" s="1"/>
    </row>
    <row r="34" spans="2:5" ht="15.75">
      <c r="B34" s="1">
        <v>16</v>
      </c>
      <c r="C34" s="7"/>
      <c r="D34" s="3"/>
      <c r="E34" s="1"/>
    </row>
    <row r="35" spans="2:5" ht="15.75">
      <c r="B35" s="1">
        <v>17</v>
      </c>
      <c r="C35" s="7" t="s">
        <v>57</v>
      </c>
      <c r="D35" s="3"/>
      <c r="E35" s="1"/>
    </row>
    <row r="36" spans="2:5" ht="15.75">
      <c r="B36" s="1"/>
      <c r="C36" s="4"/>
      <c r="D36" s="3" t="s">
        <v>0</v>
      </c>
      <c r="E36" s="1"/>
    </row>
    <row r="37" spans="2:5" ht="15.75">
      <c r="B37" s="5" t="s">
        <v>3</v>
      </c>
      <c r="C37" s="6" t="s">
        <v>19</v>
      </c>
      <c r="D37" s="5" t="s">
        <v>5</v>
      </c>
      <c r="E37" s="1"/>
    </row>
    <row r="38" spans="2:5" ht="15.75">
      <c r="B38" s="1">
        <v>18</v>
      </c>
      <c r="C38" s="7" t="s">
        <v>20</v>
      </c>
      <c r="D38" s="3"/>
      <c r="E38" s="1"/>
    </row>
    <row r="39" spans="2:5" ht="15.75">
      <c r="B39" s="1">
        <v>19</v>
      </c>
      <c r="C39" s="7" t="s">
        <v>21</v>
      </c>
      <c r="D39" s="3"/>
      <c r="E39" s="1"/>
    </row>
    <row r="40" spans="2:5" ht="15.75">
      <c r="B40" s="1">
        <v>20</v>
      </c>
      <c r="C40" s="7" t="s">
        <v>22</v>
      </c>
      <c r="D40" s="3"/>
      <c r="E40" s="1"/>
    </row>
    <row r="41" spans="2:5" ht="15.75">
      <c r="B41" s="1">
        <v>21</v>
      </c>
      <c r="C41" s="7" t="s">
        <v>23</v>
      </c>
      <c r="D41" s="3"/>
      <c r="E41" s="1"/>
    </row>
    <row r="42" spans="2:5" ht="15.75">
      <c r="B42" s="1">
        <v>22</v>
      </c>
      <c r="C42" s="7" t="s">
        <v>24</v>
      </c>
      <c r="D42" s="3"/>
      <c r="E42" s="1"/>
    </row>
    <row r="43" spans="2:5" ht="15.75">
      <c r="B43" s="1">
        <v>23</v>
      </c>
      <c r="C43" s="7" t="s">
        <v>25</v>
      </c>
      <c r="D43" s="3"/>
      <c r="E43" s="1"/>
    </row>
    <row r="44" spans="2:5" ht="15.75">
      <c r="B44" s="1">
        <v>24</v>
      </c>
      <c r="C44" s="9" t="s">
        <v>71</v>
      </c>
      <c r="D44" s="3"/>
      <c r="E44" s="1"/>
    </row>
    <row r="45" spans="2:5" ht="15.75">
      <c r="B45" s="1">
        <v>25</v>
      </c>
      <c r="C45" s="9" t="s">
        <v>26</v>
      </c>
      <c r="D45" s="3"/>
      <c r="E45" s="1"/>
    </row>
    <row r="46" spans="2:5" ht="15.75">
      <c r="B46" s="1">
        <v>26</v>
      </c>
      <c r="C46" s="7" t="s">
        <v>27</v>
      </c>
      <c r="D46" s="3"/>
      <c r="E46" s="1"/>
    </row>
    <row r="47" spans="2:5" ht="15.75">
      <c r="B47" s="1">
        <v>27</v>
      </c>
      <c r="C47" s="7" t="s">
        <v>28</v>
      </c>
      <c r="D47" s="3"/>
      <c r="E47" s="1"/>
    </row>
    <row r="48" spans="2:5" ht="15.75">
      <c r="B48" s="1">
        <v>28</v>
      </c>
      <c r="C48" s="7" t="s">
        <v>29</v>
      </c>
      <c r="D48" s="3"/>
      <c r="E48" s="1"/>
    </row>
    <row r="49" spans="2:5" ht="15.75">
      <c r="B49" s="1"/>
      <c r="C49" s="4"/>
      <c r="D49" s="3" t="s">
        <v>0</v>
      </c>
      <c r="E49" s="1"/>
    </row>
    <row r="50" spans="2:5" ht="15.75">
      <c r="B50" s="5" t="s">
        <v>3</v>
      </c>
      <c r="C50" s="6" t="s">
        <v>30</v>
      </c>
      <c r="D50" s="5" t="s">
        <v>5</v>
      </c>
      <c r="E50" s="1"/>
    </row>
    <row r="51" spans="2:5" ht="15.75">
      <c r="B51" s="1">
        <v>32</v>
      </c>
      <c r="C51" s="7" t="s">
        <v>31</v>
      </c>
      <c r="D51" s="3"/>
      <c r="E51" s="1"/>
    </row>
    <row r="52" spans="2:5" ht="15.75">
      <c r="B52" s="1">
        <v>33</v>
      </c>
      <c r="C52" s="7" t="s">
        <v>32</v>
      </c>
      <c r="D52" s="3"/>
      <c r="E52" s="1"/>
    </row>
    <row r="53" spans="2:5" ht="15.75">
      <c r="B53" s="1">
        <v>34</v>
      </c>
      <c r="C53" s="7" t="s">
        <v>33</v>
      </c>
      <c r="D53" s="3"/>
      <c r="E53" s="1"/>
    </row>
    <row r="54" spans="2:5" ht="15.75">
      <c r="B54" s="1">
        <v>35</v>
      </c>
      <c r="C54" s="7" t="s">
        <v>34</v>
      </c>
      <c r="D54" s="3"/>
      <c r="E54" s="1"/>
    </row>
    <row r="55" spans="2:5" ht="15.75">
      <c r="B55" s="1">
        <v>36</v>
      </c>
      <c r="C55" s="7" t="s">
        <v>35</v>
      </c>
      <c r="D55" s="3"/>
      <c r="E55" s="1"/>
    </row>
    <row r="56" spans="2:5" ht="15.75">
      <c r="B56" s="1">
        <v>37</v>
      </c>
      <c r="C56" s="7" t="s">
        <v>36</v>
      </c>
      <c r="D56" s="3"/>
      <c r="E56" s="1"/>
    </row>
    <row r="57" spans="2:5" ht="15.75">
      <c r="B57" s="1">
        <v>38</v>
      </c>
      <c r="C57" s="7" t="s">
        <v>37</v>
      </c>
      <c r="D57" s="3"/>
      <c r="E57" s="1"/>
    </row>
    <row r="58" spans="2:5" ht="15.75">
      <c r="B58" s="1">
        <v>39</v>
      </c>
      <c r="C58" s="7" t="s">
        <v>38</v>
      </c>
      <c r="D58" s="3"/>
      <c r="E58" s="1"/>
    </row>
    <row r="59" spans="2:5" ht="15.75">
      <c r="B59" s="1">
        <v>40</v>
      </c>
      <c r="C59" s="7" t="s">
        <v>39</v>
      </c>
      <c r="D59" s="3"/>
      <c r="E59" s="1"/>
    </row>
    <row r="60" spans="2:5" ht="15.75">
      <c r="B60" s="1"/>
      <c r="C60" s="4"/>
      <c r="D60" s="3" t="s">
        <v>0</v>
      </c>
      <c r="E60" s="1"/>
    </row>
    <row r="61" spans="2:5" ht="15.75">
      <c r="B61" s="1"/>
      <c r="C61" s="7"/>
      <c r="D61" s="3" t="s">
        <v>0</v>
      </c>
      <c r="E61" s="1"/>
    </row>
    <row r="62" spans="2:5" ht="15.75">
      <c r="B62" s="5" t="s">
        <v>3</v>
      </c>
      <c r="C62" s="10" t="s">
        <v>40</v>
      </c>
      <c r="D62" s="5" t="s">
        <v>5</v>
      </c>
      <c r="E62" s="1"/>
    </row>
    <row r="63" spans="2:5" ht="15.75">
      <c r="B63" s="1">
        <v>41</v>
      </c>
      <c r="C63" s="11" t="s">
        <v>41</v>
      </c>
      <c r="D63" s="3"/>
      <c r="E63" s="1"/>
    </row>
    <row r="64" spans="2:5" ht="15.75">
      <c r="B64" s="1">
        <v>42</v>
      </c>
      <c r="C64" s="7" t="s">
        <v>42</v>
      </c>
      <c r="D64" s="3"/>
      <c r="E64" s="1"/>
    </row>
    <row r="65" spans="2:5" ht="15.75">
      <c r="B65" s="1">
        <v>43</v>
      </c>
      <c r="C65" s="11" t="s">
        <v>43</v>
      </c>
      <c r="D65" s="3"/>
      <c r="E65" s="1"/>
    </row>
    <row r="66" spans="2:5" ht="15.75">
      <c r="B66" s="1">
        <v>44</v>
      </c>
      <c r="C66" s="7" t="s">
        <v>44</v>
      </c>
      <c r="D66" s="3"/>
      <c r="E66" s="1"/>
    </row>
    <row r="67" spans="2:5" ht="31.5">
      <c r="B67" s="1">
        <v>45</v>
      </c>
      <c r="C67" s="7" t="s">
        <v>58</v>
      </c>
      <c r="D67" s="3"/>
      <c r="E67" s="1"/>
    </row>
    <row r="68" spans="2:5" ht="15.75">
      <c r="B68" s="1">
        <v>46</v>
      </c>
      <c r="C68" s="11" t="s">
        <v>45</v>
      </c>
      <c r="D68" s="3"/>
      <c r="E68" s="1"/>
    </row>
    <row r="69" spans="2:5" ht="15.75">
      <c r="B69" s="1">
        <v>47</v>
      </c>
      <c r="C69" s="7" t="s">
        <v>46</v>
      </c>
      <c r="D69" s="3"/>
      <c r="E69" s="1"/>
    </row>
    <row r="70" spans="2:5" ht="15.75">
      <c r="B70" s="1">
        <v>48</v>
      </c>
      <c r="C70" s="7" t="s">
        <v>47</v>
      </c>
      <c r="D70" s="3"/>
      <c r="E70" s="1"/>
    </row>
    <row r="71" spans="2:5" ht="15.75">
      <c r="B71" s="1">
        <v>49</v>
      </c>
      <c r="C71" s="7" t="s">
        <v>48</v>
      </c>
      <c r="D71" s="3"/>
      <c r="E71" s="1"/>
    </row>
    <row r="72" spans="2:5" ht="15.75">
      <c r="B72" s="1">
        <v>50</v>
      </c>
      <c r="C72" s="7" t="s">
        <v>49</v>
      </c>
      <c r="D72" s="3"/>
      <c r="E72" s="1"/>
    </row>
    <row r="73" spans="2:5" ht="15.75">
      <c r="B73" s="1">
        <v>51</v>
      </c>
      <c r="C73" s="7" t="s">
        <v>50</v>
      </c>
      <c r="D73" s="3"/>
      <c r="E73" s="1"/>
    </row>
    <row r="74" spans="2:5" ht="15.75">
      <c r="B74" s="1">
        <v>52</v>
      </c>
      <c r="C74" s="7" t="s">
        <v>51</v>
      </c>
      <c r="D74" s="3"/>
      <c r="E74" s="1"/>
    </row>
    <row r="75" spans="2:5" ht="15.75">
      <c r="B75" s="1">
        <v>53</v>
      </c>
      <c r="C75" s="7" t="s">
        <v>52</v>
      </c>
      <c r="D75" s="3"/>
      <c r="E75" s="1"/>
    </row>
    <row r="76" spans="2:5" ht="15.75">
      <c r="B76" s="1"/>
      <c r="C76" s="7"/>
      <c r="D76" s="3" t="s">
        <v>0</v>
      </c>
      <c r="E76" s="1"/>
    </row>
    <row r="77" spans="2:5" ht="15.75">
      <c r="B77" s="1"/>
      <c r="C77" s="4"/>
      <c r="D77" s="3" t="s">
        <v>0</v>
      </c>
      <c r="E77" s="1"/>
    </row>
    <row r="78" spans="2:5" ht="15.75">
      <c r="B78" s="5" t="s">
        <v>3</v>
      </c>
      <c r="C78" s="10" t="s">
        <v>59</v>
      </c>
      <c r="D78" s="5" t="s">
        <v>5</v>
      </c>
      <c r="E78" s="1"/>
    </row>
    <row r="79" spans="2:5" ht="15.75">
      <c r="B79" s="1">
        <v>54</v>
      </c>
      <c r="C79" s="11" t="s">
        <v>53</v>
      </c>
      <c r="D79" s="3"/>
      <c r="E79" s="1"/>
    </row>
    <row r="80" spans="2:5" ht="15.75">
      <c r="B80" s="1">
        <v>55</v>
      </c>
      <c r="C80" s="7" t="s">
        <v>54</v>
      </c>
      <c r="D80" s="3"/>
      <c r="E80" s="1"/>
    </row>
    <row r="81" spans="2:5" ht="15.75">
      <c r="B81" s="1">
        <v>56</v>
      </c>
      <c r="C81" s="7" t="s">
        <v>55</v>
      </c>
      <c r="D81" s="3"/>
      <c r="E81" s="1"/>
    </row>
    <row r="82" spans="2:5" ht="15.75">
      <c r="B82" s="1">
        <v>57</v>
      </c>
      <c r="C82" s="11" t="s">
        <v>60</v>
      </c>
      <c r="D82" s="3"/>
      <c r="E82" s="1"/>
    </row>
    <row r="83" spans="2:5" ht="15.75">
      <c r="B83" s="1"/>
      <c r="C83" s="4"/>
      <c r="D83" s="1" t="s">
        <v>0</v>
      </c>
      <c r="E83" s="1"/>
    </row>
  </sheetData>
  <sheetProtection/>
  <conditionalFormatting sqref="B12:B14">
    <cfRule type="colorScale" priority="10" dxfId="0">
      <colorScale>
        <cfvo type="min" val="0"/>
        <cfvo type="percentile" val="50"/>
        <cfvo type="max"/>
        <color rgb="FFFF0000"/>
        <color rgb="FFFFEB84"/>
        <color rgb="FF63BE7B"/>
      </colorScale>
    </cfRule>
  </conditionalFormatting>
  <conditionalFormatting sqref="D3:D10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7:D29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5:D83 D13">
    <cfRule type="colorScale" priority="53" dxfId="0">
      <colorScale>
        <cfvo type="min" val="0"/>
        <cfvo type="percentile" val="50"/>
        <cfvo type="max"/>
        <color rgb="FFFF0000"/>
        <color rgb="FFFFEB84"/>
        <color rgb="FF63BE7B"/>
      </colorScale>
    </cfRule>
  </conditionalFormatting>
  <conditionalFormatting sqref="D3:D82"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D85"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00000000000001" right="0.7500000000000001" top="1" bottom="1" header="0.5" footer="0.5"/>
  <pageSetup orientation="portrait" scale="71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Abbott</dc:creator>
  <cp:keywords/>
  <dc:description/>
  <cp:lastModifiedBy>Heather</cp:lastModifiedBy>
  <cp:lastPrinted>2016-04-04T14:44:00Z</cp:lastPrinted>
  <dcterms:created xsi:type="dcterms:W3CDTF">2016-04-04T13:09:07Z</dcterms:created>
  <dcterms:modified xsi:type="dcterms:W3CDTF">2018-06-01T19:10:32Z</dcterms:modified>
  <cp:category/>
  <cp:version/>
  <cp:contentType/>
  <cp:contentStatus/>
</cp:coreProperties>
</file>