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A Race" sheetId="1" state="visible" r:id="rId2"/>
    <sheet name="B Race" sheetId="2" state="visible" r:id="rId3"/>
    <sheet name="C Race" sheetId="3" state="visible" r:id="rId4"/>
  </sheets>
  <definedNames>
    <definedName function="false" hidden="false" localSheetId="2" name="_xlnm._FilterDatabase" vbProcedure="false">'C Race'!$A$3:$K$92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<sst xmlns="http://schemas.openxmlformats.org/spreadsheetml/2006/main" count="466" uniqueCount="333">
  <si>
    <t>A RACE</t>
  </si>
  <si>
    <t>First</t>
  </si>
  <si>
    <t>Last</t>
  </si>
  <si>
    <t>SEEDING</t>
  </si>
  <si>
    <t>Dark</t>
  </si>
  <si>
    <t>Ego</t>
  </si>
  <si>
    <t>Menno</t>
  </si>
  <si>
    <t>Dead</t>
  </si>
  <si>
    <t>MEC</t>
  </si>
  <si>
    <t>Southern</t>
  </si>
  <si>
    <t>Crosstastic</t>
  </si>
  <si>
    <t>BtG</t>
  </si>
  <si>
    <t>Final Cup Pts</t>
  </si>
  <si>
    <t>Mitch</t>
  </si>
  <si>
    <t>KETLER</t>
  </si>
  <si>
    <t>Danick</t>
  </si>
  <si>
    <t>VANDALE</t>
  </si>
  <si>
    <t>Ness</t>
  </si>
  <si>
    <t>DALLING</t>
  </si>
  <si>
    <t>John</t>
  </si>
  <si>
    <t>PETERS</t>
  </si>
  <si>
    <t>Jon</t>
  </si>
  <si>
    <t>CARSON</t>
  </si>
  <si>
    <t>Trevor</t>
  </si>
  <si>
    <t>Damian</t>
  </si>
  <si>
    <t>TRYON</t>
  </si>
  <si>
    <t>Nicolas</t>
  </si>
  <si>
    <t>ROBITAILLE</t>
  </si>
  <si>
    <t>C Race</t>
  </si>
  <si>
    <t>Nathan</t>
  </si>
  <si>
    <t>MAN</t>
  </si>
  <si>
    <t>B Race</t>
  </si>
  <si>
    <t>Auckland</t>
  </si>
  <si>
    <t>LEBRUN</t>
  </si>
  <si>
    <t>Graham</t>
  </si>
  <si>
    <t>WIEBE</t>
  </si>
  <si>
    <t>Jason</t>
  </si>
  <si>
    <t>HOWDEN</t>
  </si>
  <si>
    <t>GUENTER</t>
  </si>
  <si>
    <t>Jordan</t>
  </si>
  <si>
    <t>BANMAN</t>
  </si>
  <si>
    <t>Chris</t>
  </si>
  <si>
    <t>GRAHAM</t>
  </si>
  <si>
    <t>LOCK</t>
  </si>
  <si>
    <t>Matt</t>
  </si>
  <si>
    <t>FILLION</t>
  </si>
  <si>
    <t>Matthaeus</t>
  </si>
  <si>
    <t>DYCK</t>
  </si>
  <si>
    <t>Allan</t>
  </si>
  <si>
    <t>MANJARES</t>
  </si>
  <si>
    <t>HUEBNER</t>
  </si>
  <si>
    <t>Logan</t>
  </si>
  <si>
    <t>WEIBE</t>
  </si>
  <si>
    <t>Jamie</t>
  </si>
  <si>
    <t>FALK</t>
  </si>
  <si>
    <t>Gord</t>
  </si>
  <si>
    <t>Kurt</t>
  </si>
  <si>
    <t>PENNO</t>
  </si>
  <si>
    <t>Peter</t>
  </si>
  <si>
    <t>LOEWEN</t>
  </si>
  <si>
    <t>Olli</t>
  </si>
  <si>
    <t>HYYTIAINEN</t>
  </si>
  <si>
    <t>Andrei</t>
  </si>
  <si>
    <t>MERKULOV</t>
  </si>
  <si>
    <t>Darren</t>
  </si>
  <si>
    <t>COTE</t>
  </si>
  <si>
    <t>Paul</t>
  </si>
  <si>
    <t>BENSON</t>
  </si>
  <si>
    <t>Russell</t>
  </si>
  <si>
    <t>THIESSEN</t>
  </si>
  <si>
    <t>Anna</t>
  </si>
  <si>
    <t>SCHAPPERT</t>
  </si>
  <si>
    <t>Garret</t>
  </si>
  <si>
    <t>PENNER</t>
  </si>
  <si>
    <t>ALLEN</t>
  </si>
  <si>
    <t>Jared</t>
  </si>
  <si>
    <t>SPIER</t>
  </si>
  <si>
    <t>Derek</t>
  </si>
  <si>
    <t>EIDSE</t>
  </si>
  <si>
    <t>Fernie</t>
  </si>
  <si>
    <t>CONRAD</t>
  </si>
  <si>
    <t>HOLLAND</t>
  </si>
  <si>
    <t>Carson</t>
  </si>
  <si>
    <t>THOMPSON</t>
  </si>
  <si>
    <t>ASHLEY</t>
  </si>
  <si>
    <t>B RACE</t>
  </si>
  <si>
    <t>Kirk</t>
  </si>
  <si>
    <t>KARLOWSKY</t>
  </si>
  <si>
    <t>Darcy</t>
  </si>
  <si>
    <t>BEER</t>
  </si>
  <si>
    <t>Jarret</t>
  </si>
  <si>
    <t>LABUICK</t>
  </si>
  <si>
    <t>Karl</t>
  </si>
  <si>
    <t>JANSEN</t>
  </si>
  <si>
    <t>Aiden</t>
  </si>
  <si>
    <t>GAUTHIER</t>
  </si>
  <si>
    <t>Tom</t>
  </si>
  <si>
    <t>SLYMKEVICH</t>
  </si>
  <si>
    <t>Cody</t>
  </si>
  <si>
    <t>BROWN</t>
  </si>
  <si>
    <t>Mike</t>
  </si>
  <si>
    <t>PAYMENT</t>
  </si>
  <si>
    <t>Caitlyn</t>
  </si>
  <si>
    <t>ROY</t>
  </si>
  <si>
    <t>Kevin</t>
  </si>
  <si>
    <t>Jiri</t>
  </si>
  <si>
    <t>SKOPALEK</t>
  </si>
  <si>
    <t>Becca</t>
  </si>
  <si>
    <t>Robert</t>
  </si>
  <si>
    <t>HELMS</t>
  </si>
  <si>
    <t>Keelan</t>
  </si>
  <si>
    <t>FRASER</t>
  </si>
  <si>
    <t>Katherine</t>
  </si>
  <si>
    <t>Nathaniel</t>
  </si>
  <si>
    <t>RICARD</t>
  </si>
  <si>
    <t>SOMERS</t>
  </si>
  <si>
    <t>Kendall</t>
  </si>
  <si>
    <t>KROUPA</t>
  </si>
  <si>
    <t>HARRINGTON</t>
  </si>
  <si>
    <t>Chloe</t>
  </si>
  <si>
    <t>Steve</t>
  </si>
  <si>
    <t>TIEDE</t>
  </si>
  <si>
    <t>Eryn</t>
  </si>
  <si>
    <t>Ty</t>
  </si>
  <si>
    <t>ANDRES</t>
  </si>
  <si>
    <t>Don</t>
  </si>
  <si>
    <t>ROSE</t>
  </si>
  <si>
    <t>Dustin</t>
  </si>
  <si>
    <t>KRAHN</t>
  </si>
  <si>
    <t>Christina</t>
  </si>
  <si>
    <t>Scott</t>
  </si>
  <si>
    <t>JARDINE</t>
  </si>
  <si>
    <t>Sylvain</t>
  </si>
  <si>
    <t>BARNABÉ</t>
  </si>
  <si>
    <t>Tyler</t>
  </si>
  <si>
    <t>BARGEN</t>
  </si>
  <si>
    <t>Erich</t>
  </si>
  <si>
    <t>SEGGEWISS</t>
  </si>
  <si>
    <t>Colin</t>
  </si>
  <si>
    <t>SIBILLEAU</t>
  </si>
  <si>
    <t>Teagan</t>
  </si>
  <si>
    <t>ALGEO</t>
  </si>
  <si>
    <t>Austin</t>
  </si>
  <si>
    <t>BUELL</t>
  </si>
  <si>
    <t>Karin</t>
  </si>
  <si>
    <t>MCSHERRY</t>
  </si>
  <si>
    <t>GIESBRECHT</t>
  </si>
  <si>
    <t>Mark</t>
  </si>
  <si>
    <t>KLEINHOLZ</t>
  </si>
  <si>
    <t>Rod</t>
  </si>
  <si>
    <t>COLWELL</t>
  </si>
  <si>
    <t>Lucas</t>
  </si>
  <si>
    <t>Charlene</t>
  </si>
  <si>
    <t>Dave</t>
  </si>
  <si>
    <t>CHENNELL</t>
  </si>
  <si>
    <t>Maia</t>
  </si>
  <si>
    <t>Gordon</t>
  </si>
  <si>
    <t>BLACKBURDE</t>
  </si>
  <si>
    <t>Alex</t>
  </si>
  <si>
    <t>MCOUAT</t>
  </si>
  <si>
    <t>Morgan</t>
  </si>
  <si>
    <t>PORATH</t>
  </si>
  <si>
    <t>BISTYAK</t>
  </si>
  <si>
    <t>Jane</t>
  </si>
  <si>
    <t>STEPHANSON</t>
  </si>
  <si>
    <t>Michael</t>
  </si>
  <si>
    <t>GLOVER</t>
  </si>
  <si>
    <t>Twila</t>
  </si>
  <si>
    <t>CUTHBERT</t>
  </si>
  <si>
    <t>David</t>
  </si>
  <si>
    <t>BRODEUR</t>
  </si>
  <si>
    <t>Alexander</t>
  </si>
  <si>
    <t>SINGBEIL</t>
  </si>
  <si>
    <t>Ben</t>
  </si>
  <si>
    <t>VAN DEN BOSCH</t>
  </si>
  <si>
    <t>Karlee</t>
  </si>
  <si>
    <t>GENDRON</t>
  </si>
  <si>
    <t>Christopher</t>
  </si>
  <si>
    <t>WU</t>
  </si>
  <si>
    <t>Bill</t>
  </si>
  <si>
    <t>Brad</t>
  </si>
  <si>
    <t>Enns</t>
  </si>
  <si>
    <t>Daniel</t>
  </si>
  <si>
    <t>DEGAGNE</t>
  </si>
  <si>
    <t>Torin</t>
  </si>
  <si>
    <t>FRITH</t>
  </si>
  <si>
    <t>Jeff</t>
  </si>
  <si>
    <t>VAN ROSMALER</t>
  </si>
  <si>
    <t>Doug</t>
  </si>
  <si>
    <t>POLLARD</t>
  </si>
  <si>
    <t>Cindy</t>
  </si>
  <si>
    <t>KULCHYCKI</t>
  </si>
  <si>
    <t>Zoe</t>
  </si>
  <si>
    <t>Crace</t>
  </si>
  <si>
    <t>Dallas</t>
  </si>
  <si>
    <t>SIGURDUR</t>
  </si>
  <si>
    <t>DNS</t>
  </si>
  <si>
    <t>Andrea</t>
  </si>
  <si>
    <t>TETRAULT</t>
  </si>
  <si>
    <t>CRACE</t>
  </si>
  <si>
    <t>first</t>
  </si>
  <si>
    <t>last</t>
  </si>
  <si>
    <t>Kenton</t>
  </si>
  <si>
    <t>HOBDEN</t>
  </si>
  <si>
    <t>STOJAK</t>
  </si>
  <si>
    <t>Petr</t>
  </si>
  <si>
    <t>KARES</t>
  </si>
  <si>
    <t>Gelhorn</t>
  </si>
  <si>
    <t>Justin</t>
  </si>
  <si>
    <t>DUECK</t>
  </si>
  <si>
    <t>Unai</t>
  </si>
  <si>
    <t>APRAIZ ZENON</t>
  </si>
  <si>
    <t>Ewan</t>
  </si>
  <si>
    <t>Mia</t>
  </si>
  <si>
    <t>SAWATSKY</t>
  </si>
  <si>
    <t>MALCOLM</t>
  </si>
  <si>
    <t>DYCK 226</t>
  </si>
  <si>
    <t>DUNBAR</t>
  </si>
  <si>
    <t>Christa</t>
  </si>
  <si>
    <t>RUSK</t>
  </si>
  <si>
    <t>Sean</t>
  </si>
  <si>
    <t>WILLIAMS</t>
  </si>
  <si>
    <t>BROOKS</t>
  </si>
  <si>
    <t>Jonathan</t>
  </si>
  <si>
    <t>BORLAND</t>
  </si>
  <si>
    <t>Ian</t>
  </si>
  <si>
    <t>SMITH</t>
  </si>
  <si>
    <t>Zig</t>
  </si>
  <si>
    <t>Reg</t>
  </si>
  <si>
    <t>KLIPPENSTEIN</t>
  </si>
  <si>
    <t>Matthew</t>
  </si>
  <si>
    <t>TESSIER</t>
  </si>
  <si>
    <t>McNICHOLL</t>
  </si>
  <si>
    <t>Christian</t>
  </si>
  <si>
    <t>ROBSON</t>
  </si>
  <si>
    <t>Ariane</t>
  </si>
  <si>
    <t>MORISETTE</t>
  </si>
  <si>
    <t>Jonah</t>
  </si>
  <si>
    <t>Blake</t>
  </si>
  <si>
    <t>STEFANEC</t>
  </si>
  <si>
    <t>Kirby</t>
  </si>
  <si>
    <t>McGowan</t>
  </si>
  <si>
    <t>Andrew</t>
  </si>
  <si>
    <t>WYCHNENKA</t>
  </si>
  <si>
    <t>Nicola</t>
  </si>
  <si>
    <t>Marlis</t>
  </si>
  <si>
    <t>JABS</t>
  </si>
  <si>
    <t>Heather</t>
  </si>
  <si>
    <t>FRANCIS</t>
  </si>
  <si>
    <t>MATTHEWS</t>
  </si>
  <si>
    <t>Kate</t>
  </si>
  <si>
    <t>Albert</t>
  </si>
  <si>
    <t>CHARLES</t>
  </si>
  <si>
    <t>JOHNSON</t>
  </si>
  <si>
    <t>Adam</t>
  </si>
  <si>
    <t>Curtis</t>
  </si>
  <si>
    <t>GUIBOCHE</t>
  </si>
  <si>
    <t>Miriam</t>
  </si>
  <si>
    <t>Mathew</t>
  </si>
  <si>
    <t>Grabau</t>
  </si>
  <si>
    <t>Ethan</t>
  </si>
  <si>
    <t>VANDENBERG</t>
  </si>
  <si>
    <t>Leann</t>
  </si>
  <si>
    <t>FRIESEN</t>
  </si>
  <si>
    <t>Ryan</t>
  </si>
  <si>
    <t>GRAY</t>
  </si>
  <si>
    <t>France</t>
  </si>
  <si>
    <t>Blais-Shiokawa</t>
  </si>
  <si>
    <t>Jurgen</t>
  </si>
  <si>
    <t>FELDSCHMID</t>
  </si>
  <si>
    <t>Craig</t>
  </si>
  <si>
    <t>CROWTER</t>
  </si>
  <si>
    <t>Emma</t>
  </si>
  <si>
    <t>MITCHELL</t>
  </si>
  <si>
    <t>Kares</t>
  </si>
  <si>
    <t>Rodney</t>
  </si>
  <si>
    <t>Vanessa</t>
  </si>
  <si>
    <t>Donna</t>
  </si>
  <si>
    <t>SULZ</t>
  </si>
  <si>
    <t>Lesley</t>
  </si>
  <si>
    <t>Brent</t>
  </si>
  <si>
    <t>MARTIN</t>
  </si>
  <si>
    <t>Sandra</t>
  </si>
  <si>
    <t>OTT</t>
  </si>
  <si>
    <t>Darryl</t>
  </si>
  <si>
    <t>Jennifer</t>
  </si>
  <si>
    <t>Holmes</t>
  </si>
  <si>
    <t>Danny</t>
  </si>
  <si>
    <t>ENNS</t>
  </si>
  <si>
    <t>Loic</t>
  </si>
  <si>
    <t>Savard</t>
  </si>
  <si>
    <t>Owen</t>
  </si>
  <si>
    <t>YORKE</t>
  </si>
  <si>
    <t>Abby</t>
  </si>
  <si>
    <t>Tania</t>
  </si>
  <si>
    <t>GOTTSCHALK</t>
  </si>
  <si>
    <t>Duncan</t>
  </si>
  <si>
    <t>Melissa</t>
  </si>
  <si>
    <t>Marcus</t>
  </si>
  <si>
    <t>April</t>
  </si>
  <si>
    <t>GOBERT</t>
  </si>
  <si>
    <t>Gill</t>
  </si>
  <si>
    <t>COOPER</t>
  </si>
  <si>
    <t>DYCK 253</t>
  </si>
  <si>
    <t>Jackson</t>
  </si>
  <si>
    <t>Kerri</t>
  </si>
  <si>
    <t>DROSDOWECH</t>
  </si>
  <si>
    <t>Levi</t>
  </si>
  <si>
    <t>Aimee</t>
  </si>
  <si>
    <t>Maddie</t>
  </si>
  <si>
    <t>Caden</t>
  </si>
  <si>
    <t>Crowter</t>
  </si>
  <si>
    <t>Joanne</t>
  </si>
  <si>
    <t>SANDERS</t>
  </si>
  <si>
    <t>Karsten</t>
  </si>
  <si>
    <t>KUNST</t>
  </si>
  <si>
    <t>Candace</t>
  </si>
  <si>
    <t>Tylie</t>
  </si>
  <si>
    <t>Callie</t>
  </si>
  <si>
    <t>Andres</t>
  </si>
  <si>
    <t>Rainer</t>
  </si>
  <si>
    <t>Chad</t>
  </si>
  <si>
    <t>EYSSENS</t>
  </si>
  <si>
    <t>Jessica</t>
  </si>
  <si>
    <t>Kristie</t>
  </si>
  <si>
    <t>PEARSON</t>
  </si>
  <si>
    <t>Gavin</t>
  </si>
  <si>
    <t>BUBIS</t>
  </si>
  <si>
    <t>Megan</t>
  </si>
  <si>
    <t>VanHeyst</t>
  </si>
  <si>
    <t>Darrel</t>
  </si>
  <si>
    <t>HEES</t>
  </si>
  <si>
    <t>HERIE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</si>
</sst>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"/>
    <numFmt numFmtId="166" formatCode="HH:MM:SS\ AM/PM"/>
    <numFmt numFmtId="167" formatCode="H:MM:SS"/>
    <numFmt numFmtId="168" formatCode="@"/>
    <numFmt numFmtId="169" formatCode="MM:SS.00"/>
    <numFmt numFmtId="170" formatCode="[HH]:MM:SS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Trebuchet MS"/>
      <family val="2"/>
      <charset val="1"/>
    </font>
    <font>
      <sz val="11"/>
      <color rgb="FF006100"/>
      <name val="Calibri"/>
      <family val="2"/>
      <charset val="1"/>
    </font>
    <font>
      <sz val="11"/>
      <color rgb="FF006100"/>
      <name val="Arial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4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4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Good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42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M5" activeCellId="0" sqref="M5"/>
    </sheetView>
  </sheetViews>
  <sheetFormatPr defaultRowHeight="13.8"/>
  <cols>
    <col collapsed="false" hidden="false" max="1" min="1" style="1" width="10.2857142857143"/>
    <col collapsed="false" hidden="false" max="2" min="2" style="1" width="13.8571428571429"/>
    <col collapsed="false" hidden="true" max="3" min="3" style="2" width="0"/>
    <col collapsed="false" hidden="false" max="4" min="4" style="3" width="5.13775510204082"/>
    <col collapsed="false" hidden="false" max="5" min="5" style="3" width="5.57142857142857"/>
    <col collapsed="false" hidden="false" max="6" min="6" style="3" width="7.85714285714286"/>
    <col collapsed="false" hidden="false" max="7" min="7" style="3" width="6.14795918367347"/>
    <col collapsed="false" hidden="false" max="8" min="8" style="2" width="5.52551020408163"/>
    <col collapsed="false" hidden="false" max="9" min="9" style="2" width="8.60204081632653"/>
    <col collapsed="false" hidden="true" max="10" min="10" style="2" width="0"/>
    <col collapsed="false" hidden="false" max="11" min="11" style="2" width="7.61224489795918"/>
    <col collapsed="false" hidden="false" max="12" min="12" style="4" width="7.14795918367347"/>
    <col collapsed="false" hidden="false" max="17" min="13" style="4" width="9.14285714285714"/>
    <col collapsed="false" hidden="false" max="18" min="18" style="4" width="12.015306122449"/>
    <col collapsed="false" hidden="false" max="19" min="19" style="4" width="9.14285714285714"/>
    <col collapsed="false" hidden="false" max="27" min="20" style="4" width="11.5663265306122"/>
    <col collapsed="false" hidden="false" max="994" min="28" style="4" width="9.14285714285714"/>
    <col collapsed="false" hidden="false" max="996" min="995" style="0" width="8.70918367346939"/>
    <col collapsed="false" hidden="false" max="1003" min="997" style="0" width="8.6734693877551"/>
    <col collapsed="false" hidden="false" max="1006" min="1004" style="0" width="8.70918367346939"/>
    <col collapsed="false" hidden="false" max="1025" min="1007" style="0" width="8.6734693877551"/>
  </cols>
  <sheetData>
    <row r="1" customFormat="false" ht="15" hidden="false" customHeight="true" outlineLevel="0" collapsed="false">
      <c r="A1" s="5" t="s">
        <v>0</v>
      </c>
      <c r="B1" s="5"/>
      <c r="C1" s="6" t="n">
        <v>2018</v>
      </c>
      <c r="D1" s="6" t="n">
        <v>2018</v>
      </c>
      <c r="E1" s="6" t="n">
        <v>2018</v>
      </c>
      <c r="F1" s="6" t="n">
        <v>2018</v>
      </c>
      <c r="G1" s="6" t="n">
        <v>2018</v>
      </c>
      <c r="H1" s="6" t="n">
        <v>2018</v>
      </c>
      <c r="I1" s="6" t="n">
        <v>2018</v>
      </c>
      <c r="J1" s="6" t="n">
        <v>2018</v>
      </c>
      <c r="K1" s="6" t="n">
        <v>2018</v>
      </c>
      <c r="L1" s="7"/>
    </row>
    <row r="2" customFormat="false" ht="15" hidden="false" customHeight="true" outlineLevel="0" collapsed="false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1" t="s">
        <v>12</v>
      </c>
    </row>
    <row r="3" customFormat="false" ht="15" hidden="false" customHeight="true" outlineLevel="0" collapsed="false">
      <c r="A3" s="13" t="s">
        <v>13</v>
      </c>
      <c r="B3" s="13" t="s">
        <v>14</v>
      </c>
      <c r="C3" s="14" t="n">
        <v>2</v>
      </c>
      <c r="D3" s="11" t="n">
        <v>45</v>
      </c>
      <c r="E3" s="11" t="n">
        <v>50</v>
      </c>
      <c r="F3" s="15" t="n">
        <v>28</v>
      </c>
      <c r="G3" s="16" t="n">
        <v>40</v>
      </c>
      <c r="H3" s="15" t="n">
        <v>50</v>
      </c>
      <c r="I3" s="17" t="n">
        <v>45</v>
      </c>
      <c r="J3" s="18"/>
      <c r="K3" s="11"/>
      <c r="L3" s="3" t="n">
        <f aca="false">SUM('A Race'!D3:K3)</f>
        <v>258</v>
      </c>
      <c r="R3" s="19"/>
      <c r="T3" s="19"/>
      <c r="U3" s="19"/>
      <c r="V3" s="19"/>
      <c r="W3" s="19"/>
      <c r="X3" s="19"/>
      <c r="Y3" s="19"/>
      <c r="Z3" s="19"/>
      <c r="AA3" s="19"/>
      <c r="AB3" s="20"/>
    </row>
    <row r="4" customFormat="false" ht="15" hidden="false" customHeight="true" outlineLevel="0" collapsed="false">
      <c r="A4" s="13" t="s">
        <v>15</v>
      </c>
      <c r="B4" s="13" t="s">
        <v>16</v>
      </c>
      <c r="C4" s="14" t="n">
        <v>1</v>
      </c>
      <c r="D4" s="21" t="n">
        <v>50</v>
      </c>
      <c r="E4" s="21"/>
      <c r="F4" s="21" t="n">
        <v>36</v>
      </c>
      <c r="G4" s="21" t="n">
        <v>45</v>
      </c>
      <c r="H4" s="21" t="n">
        <v>45</v>
      </c>
      <c r="I4" s="21" t="n">
        <v>50</v>
      </c>
      <c r="J4" s="21"/>
      <c r="K4" s="21"/>
      <c r="L4" s="21" t="n">
        <f aca="false">SUM('A Race'!D4:K4)</f>
        <v>226</v>
      </c>
      <c r="R4" s="19"/>
      <c r="T4" s="19"/>
      <c r="U4" s="19"/>
      <c r="V4" s="19"/>
      <c r="W4" s="19"/>
      <c r="X4" s="19"/>
      <c r="Y4" s="19"/>
      <c r="Z4" s="19"/>
      <c r="AA4" s="19"/>
      <c r="AB4" s="20"/>
    </row>
    <row r="5" customFormat="false" ht="15" hidden="false" customHeight="true" outlineLevel="0" collapsed="false">
      <c r="A5" s="22" t="s">
        <v>17</v>
      </c>
      <c r="B5" s="22" t="s">
        <v>18</v>
      </c>
      <c r="C5" s="14" t="n">
        <v>4</v>
      </c>
      <c r="D5" s="21" t="n">
        <v>40</v>
      </c>
      <c r="E5" s="21"/>
      <c r="F5" s="21" t="n">
        <v>50</v>
      </c>
      <c r="G5" s="21" t="n">
        <v>50</v>
      </c>
      <c r="H5" s="21" t="n">
        <v>38</v>
      </c>
      <c r="I5" s="21" t="n">
        <v>42</v>
      </c>
      <c r="J5" s="21"/>
      <c r="K5" s="21"/>
      <c r="L5" s="21" t="n">
        <f aca="false">SUM('A Race'!D5:K5)</f>
        <v>220</v>
      </c>
      <c r="R5" s="19"/>
      <c r="T5" s="19"/>
      <c r="U5" s="19"/>
      <c r="V5" s="19"/>
      <c r="W5" s="19"/>
      <c r="X5" s="19"/>
      <c r="Y5" s="19"/>
      <c r="Z5" s="19"/>
      <c r="AA5" s="19"/>
      <c r="AB5" s="20"/>
    </row>
    <row r="6" customFormat="false" ht="15" hidden="false" customHeight="true" outlineLevel="0" collapsed="false">
      <c r="A6" s="13" t="s">
        <v>19</v>
      </c>
      <c r="B6" s="13" t="s">
        <v>20</v>
      </c>
      <c r="C6" s="14" t="n">
        <v>9</v>
      </c>
      <c r="D6" s="23" t="n">
        <v>35</v>
      </c>
      <c r="E6" s="21" t="n">
        <v>42</v>
      </c>
      <c r="F6" s="21" t="n">
        <v>45</v>
      </c>
      <c r="G6" s="21"/>
      <c r="H6" s="21" t="n">
        <v>42</v>
      </c>
      <c r="I6" s="21" t="n">
        <v>40</v>
      </c>
      <c r="J6" s="21"/>
      <c r="K6" s="21"/>
      <c r="L6" s="21" t="n">
        <f aca="false">SUM('A Race'!D6:K6)</f>
        <v>204</v>
      </c>
      <c r="R6" s="19"/>
      <c r="T6" s="19"/>
      <c r="U6" s="19"/>
      <c r="V6" s="19"/>
      <c r="W6" s="19"/>
      <c r="X6" s="19"/>
      <c r="Y6" s="19"/>
      <c r="Z6" s="19"/>
      <c r="AA6" s="19"/>
      <c r="AB6" s="20"/>
    </row>
    <row r="7" customFormat="false" ht="15" hidden="false" customHeight="true" outlineLevel="0" collapsed="false">
      <c r="A7" s="24" t="s">
        <v>21</v>
      </c>
      <c r="B7" s="24" t="s">
        <v>22</v>
      </c>
      <c r="C7" s="14" t="n">
        <v>11</v>
      </c>
      <c r="D7" s="23" t="n">
        <v>33</v>
      </c>
      <c r="E7" s="21" t="n">
        <v>27</v>
      </c>
      <c r="F7" s="21" t="n">
        <v>39</v>
      </c>
      <c r="G7" s="21"/>
      <c r="H7" s="21" t="n">
        <v>40</v>
      </c>
      <c r="I7" s="21" t="n">
        <v>39</v>
      </c>
      <c r="J7" s="21"/>
      <c r="K7" s="21"/>
      <c r="L7" s="21" t="n">
        <f aca="false">SUM('A Race'!D7:K7)</f>
        <v>178</v>
      </c>
      <c r="R7" s="19"/>
      <c r="T7" s="19"/>
      <c r="U7" s="19"/>
      <c r="V7" s="19"/>
      <c r="W7" s="19"/>
      <c r="X7" s="19"/>
      <c r="Y7" s="19"/>
      <c r="Z7" s="19"/>
      <c r="AA7" s="19"/>
      <c r="AB7" s="20"/>
    </row>
    <row r="8" customFormat="false" ht="15" hidden="false" customHeight="true" outlineLevel="0" collapsed="false">
      <c r="A8" s="13" t="s">
        <v>23</v>
      </c>
      <c r="B8" s="13" t="s">
        <v>14</v>
      </c>
      <c r="C8" s="25"/>
      <c r="D8" s="26" t="n">
        <v>24</v>
      </c>
      <c r="E8" s="26" t="n">
        <v>33</v>
      </c>
      <c r="F8" s="23" t="n">
        <v>24</v>
      </c>
      <c r="G8" s="21" t="n">
        <v>31</v>
      </c>
      <c r="H8" s="21" t="n">
        <v>31</v>
      </c>
      <c r="I8" s="27" t="n">
        <v>32</v>
      </c>
      <c r="J8" s="21"/>
      <c r="K8" s="21"/>
      <c r="L8" s="21" t="n">
        <f aca="false">SUM('A Race'!D8:K8)</f>
        <v>175</v>
      </c>
      <c r="R8" s="19"/>
      <c r="T8" s="19"/>
      <c r="U8" s="19"/>
      <c r="V8" s="19"/>
      <c r="W8" s="19"/>
      <c r="X8" s="19"/>
      <c r="Y8" s="19"/>
      <c r="Z8" s="19"/>
      <c r="AA8" s="19"/>
      <c r="AB8" s="20"/>
    </row>
    <row r="9" customFormat="false" ht="15" hidden="false" customHeight="true" outlineLevel="0" collapsed="false">
      <c r="A9" s="22" t="s">
        <v>24</v>
      </c>
      <c r="B9" s="22" t="s">
        <v>25</v>
      </c>
      <c r="C9" s="25" t="n">
        <v>21</v>
      </c>
      <c r="D9" s="28" t="n">
        <v>25</v>
      </c>
      <c r="E9" s="29" t="n">
        <v>34</v>
      </c>
      <c r="F9" s="29" t="n">
        <v>30</v>
      </c>
      <c r="G9" s="29"/>
      <c r="H9" s="29" t="n">
        <v>33</v>
      </c>
      <c r="I9" s="29" t="n">
        <v>37</v>
      </c>
      <c r="J9" s="21"/>
      <c r="K9" s="21"/>
      <c r="L9" s="21" t="n">
        <f aca="false">SUM('A Race'!D9:K9)</f>
        <v>159</v>
      </c>
      <c r="R9" s="19"/>
      <c r="T9" s="19"/>
      <c r="U9" s="19"/>
      <c r="V9" s="19"/>
      <c r="W9" s="19"/>
      <c r="X9" s="19"/>
      <c r="Y9" s="19"/>
      <c r="Z9" s="19"/>
      <c r="AA9" s="19"/>
      <c r="AB9" s="20"/>
    </row>
    <row r="10" customFormat="false" ht="15" hidden="false" customHeight="true" outlineLevel="0" collapsed="false">
      <c r="A10" s="30" t="s">
        <v>26</v>
      </c>
      <c r="B10" s="31" t="s">
        <v>27</v>
      </c>
      <c r="C10" s="32" t="s">
        <v>28</v>
      </c>
      <c r="D10" s="33" t="n">
        <v>11.5</v>
      </c>
      <c r="E10" s="34" t="n">
        <v>25</v>
      </c>
      <c r="F10" s="34" t="n">
        <v>21</v>
      </c>
      <c r="G10" s="29" t="n">
        <v>32</v>
      </c>
      <c r="H10" s="29" t="n">
        <v>32</v>
      </c>
      <c r="I10" s="34" t="n">
        <v>36</v>
      </c>
      <c r="J10" s="35"/>
      <c r="K10" s="35"/>
      <c r="L10" s="26" t="n">
        <f aca="false">SUM('A Race'!D10:K10)</f>
        <v>157.5</v>
      </c>
      <c r="R10" s="19"/>
      <c r="T10" s="19"/>
      <c r="U10" s="19"/>
      <c r="V10" s="19"/>
      <c r="W10" s="19"/>
      <c r="X10" s="19"/>
      <c r="Y10" s="19"/>
      <c r="Z10" s="19"/>
      <c r="AB10" s="20"/>
    </row>
    <row r="11" customFormat="false" ht="15" hidden="false" customHeight="true" outlineLevel="0" collapsed="false">
      <c r="A11" s="22" t="s">
        <v>29</v>
      </c>
      <c r="B11" s="22" t="s">
        <v>30</v>
      </c>
      <c r="C11" s="9" t="s">
        <v>31</v>
      </c>
      <c r="D11" s="29" t="n">
        <v>12.5</v>
      </c>
      <c r="E11" s="29" t="n">
        <v>39</v>
      </c>
      <c r="F11" s="29" t="n">
        <v>29</v>
      </c>
      <c r="G11" s="29" t="n">
        <v>35</v>
      </c>
      <c r="H11" s="29" t="n">
        <v>39</v>
      </c>
      <c r="I11" s="36" t="n">
        <v>1</v>
      </c>
      <c r="J11" s="26"/>
      <c r="K11" s="21"/>
      <c r="L11" s="21" t="n">
        <f aca="false">SUM('A Race'!D11:K11)</f>
        <v>155.5</v>
      </c>
      <c r="R11" s="19"/>
      <c r="T11" s="19"/>
      <c r="U11" s="19"/>
      <c r="V11" s="19"/>
      <c r="W11" s="19"/>
      <c r="X11" s="19"/>
      <c r="Y11" s="19"/>
      <c r="Z11" s="19"/>
      <c r="AB11" s="20"/>
    </row>
    <row r="12" customFormat="false" ht="15" hidden="false" customHeight="true" outlineLevel="0" collapsed="false">
      <c r="A12" s="37" t="s">
        <v>32</v>
      </c>
      <c r="B12" s="37" t="s">
        <v>33</v>
      </c>
      <c r="C12" s="14" t="s">
        <v>31</v>
      </c>
      <c r="D12" s="28" t="n">
        <v>25</v>
      </c>
      <c r="E12" s="29" t="n">
        <v>32</v>
      </c>
      <c r="F12" s="29" t="n">
        <v>1</v>
      </c>
      <c r="G12" s="29" t="n">
        <v>33</v>
      </c>
      <c r="H12" s="29" t="n">
        <v>34</v>
      </c>
      <c r="I12" s="29" t="n">
        <v>22</v>
      </c>
      <c r="J12" s="21"/>
      <c r="K12" s="21"/>
      <c r="L12" s="21" t="n">
        <f aca="false">SUM('A Race'!D12:K12)</f>
        <v>147</v>
      </c>
      <c r="R12" s="19"/>
      <c r="T12" s="19"/>
      <c r="U12" s="19"/>
      <c r="V12" s="19"/>
      <c r="W12" s="19"/>
      <c r="X12" s="19"/>
      <c r="Y12" s="19"/>
      <c r="Z12" s="19"/>
      <c r="AB12" s="20"/>
    </row>
    <row r="13" customFormat="false" ht="15" hidden="false" customHeight="true" outlineLevel="0" collapsed="false">
      <c r="A13" s="31" t="s">
        <v>34</v>
      </c>
      <c r="B13" s="31" t="s">
        <v>35</v>
      </c>
      <c r="C13" s="14" t="n">
        <v>17</v>
      </c>
      <c r="D13" s="28" t="n">
        <v>29</v>
      </c>
      <c r="E13" s="29" t="n">
        <v>36</v>
      </c>
      <c r="F13" s="29" t="n">
        <v>19</v>
      </c>
      <c r="G13" s="29"/>
      <c r="H13" s="29" t="n">
        <v>29</v>
      </c>
      <c r="I13" s="29" t="n">
        <v>31</v>
      </c>
      <c r="J13" s="21"/>
      <c r="K13" s="21"/>
      <c r="L13" s="21" t="n">
        <f aca="false">SUM('A Race'!D13:K13)</f>
        <v>144</v>
      </c>
      <c r="R13" s="19"/>
      <c r="T13" s="19"/>
      <c r="U13" s="19"/>
      <c r="V13" s="19"/>
      <c r="W13" s="19"/>
      <c r="X13" s="19"/>
      <c r="Y13" s="19"/>
      <c r="Z13" s="19"/>
      <c r="AB13" s="20"/>
    </row>
    <row r="14" customFormat="false" ht="15" hidden="false" customHeight="true" outlineLevel="0" collapsed="false">
      <c r="A14" s="13" t="s">
        <v>36</v>
      </c>
      <c r="B14" s="13" t="s">
        <v>37</v>
      </c>
      <c r="C14" s="14" t="n">
        <v>19</v>
      </c>
      <c r="D14" s="28" t="n">
        <v>27</v>
      </c>
      <c r="E14" s="29" t="n">
        <v>30</v>
      </c>
      <c r="F14" s="29" t="n">
        <v>33</v>
      </c>
      <c r="G14" s="29" t="n">
        <v>25</v>
      </c>
      <c r="H14" s="29"/>
      <c r="I14" s="29" t="n">
        <v>29</v>
      </c>
      <c r="J14" s="21"/>
      <c r="K14" s="21"/>
      <c r="L14" s="21" t="n">
        <f aca="false">SUM('A Race'!D14:K14)</f>
        <v>144</v>
      </c>
      <c r="R14" s="19"/>
      <c r="T14" s="19"/>
      <c r="U14" s="19"/>
      <c r="V14" s="19"/>
      <c r="W14" s="19"/>
      <c r="X14" s="19"/>
      <c r="Y14" s="19"/>
      <c r="Z14" s="19"/>
      <c r="AB14" s="20"/>
    </row>
    <row r="15" customFormat="false" ht="15" hidden="false" customHeight="true" outlineLevel="0" collapsed="false">
      <c r="A15" s="13" t="s">
        <v>21</v>
      </c>
      <c r="B15" s="13" t="s">
        <v>38</v>
      </c>
      <c r="C15" s="14" t="n">
        <v>26</v>
      </c>
      <c r="D15" s="29" t="n">
        <v>21</v>
      </c>
      <c r="E15" s="29" t="n">
        <v>28</v>
      </c>
      <c r="F15" s="29" t="n">
        <v>18</v>
      </c>
      <c r="G15" s="29" t="n">
        <v>26</v>
      </c>
      <c r="H15" s="29" t="n">
        <v>26</v>
      </c>
      <c r="I15" s="29" t="n">
        <v>25</v>
      </c>
      <c r="J15" s="21"/>
      <c r="K15" s="21"/>
      <c r="L15" s="21" t="n">
        <f aca="false">SUM('A Race'!D15:K15)</f>
        <v>144</v>
      </c>
      <c r="R15" s="19"/>
      <c r="T15" s="19"/>
      <c r="U15" s="19"/>
      <c r="V15" s="19"/>
      <c r="W15" s="19"/>
      <c r="X15" s="19"/>
      <c r="Y15" s="19"/>
      <c r="Z15" s="19"/>
      <c r="AB15" s="20"/>
    </row>
    <row r="16" customFormat="false" ht="15" hidden="false" customHeight="true" outlineLevel="0" collapsed="false">
      <c r="A16" s="38" t="s">
        <v>39</v>
      </c>
      <c r="B16" s="39" t="s">
        <v>40</v>
      </c>
      <c r="C16" s="38" t="s">
        <v>28</v>
      </c>
      <c r="D16" s="34" t="n">
        <v>11.25</v>
      </c>
      <c r="E16" s="34" t="n">
        <v>19</v>
      </c>
      <c r="F16" s="34" t="n">
        <v>22.5</v>
      </c>
      <c r="G16" s="29" t="n">
        <v>28</v>
      </c>
      <c r="H16" s="29" t="n">
        <v>30</v>
      </c>
      <c r="I16" s="34" t="n">
        <v>33</v>
      </c>
      <c r="J16" s="35"/>
      <c r="K16" s="35"/>
      <c r="L16" s="26" t="n">
        <f aca="false">SUM('A Race'!D16:K16)</f>
        <v>143.75</v>
      </c>
      <c r="R16" s="19"/>
      <c r="T16" s="19"/>
      <c r="U16" s="19"/>
      <c r="V16" s="19"/>
      <c r="W16" s="19"/>
      <c r="X16" s="19"/>
      <c r="Y16" s="19"/>
      <c r="Z16" s="19"/>
      <c r="AB16" s="20"/>
    </row>
    <row r="17" customFormat="false" ht="15" hidden="false" customHeight="true" outlineLevel="0" collapsed="false">
      <c r="A17" s="22" t="s">
        <v>41</v>
      </c>
      <c r="B17" s="22" t="s">
        <v>42</v>
      </c>
      <c r="C17" s="14" t="n">
        <v>14</v>
      </c>
      <c r="D17" s="29" t="n">
        <v>30</v>
      </c>
      <c r="E17" s="29" t="n">
        <v>40</v>
      </c>
      <c r="F17" s="28" t="n">
        <v>34</v>
      </c>
      <c r="G17" s="29"/>
      <c r="H17" s="29" t="n">
        <v>37</v>
      </c>
      <c r="I17" s="29" t="n">
        <v>0</v>
      </c>
      <c r="J17" s="21"/>
      <c r="K17" s="21"/>
      <c r="L17" s="21" t="n">
        <f aca="false">SUM('A Race'!D17:K17)</f>
        <v>141</v>
      </c>
      <c r="R17" s="19"/>
      <c r="T17" s="19"/>
      <c r="U17" s="19"/>
      <c r="V17" s="19"/>
      <c r="W17" s="19"/>
      <c r="X17" s="19"/>
      <c r="Y17" s="19"/>
      <c r="Z17" s="19"/>
      <c r="AB17" s="20"/>
    </row>
    <row r="18" customFormat="false" ht="15" hidden="false" customHeight="true" outlineLevel="0" collapsed="false">
      <c r="A18" s="22" t="s">
        <v>34</v>
      </c>
      <c r="B18" s="22" t="s">
        <v>43</v>
      </c>
      <c r="C18" s="40" t="n">
        <v>13</v>
      </c>
      <c r="D18" s="28" t="n">
        <v>31</v>
      </c>
      <c r="E18" s="29" t="n">
        <v>45</v>
      </c>
      <c r="F18" s="29" t="n">
        <v>25</v>
      </c>
      <c r="G18" s="29" t="n">
        <v>38</v>
      </c>
      <c r="H18" s="29"/>
      <c r="I18" s="29" t="n">
        <v>0</v>
      </c>
      <c r="J18" s="21"/>
      <c r="K18" s="21"/>
      <c r="L18" s="21" t="n">
        <f aca="false">SUM('A Race'!D18:K18)</f>
        <v>139</v>
      </c>
      <c r="R18" s="19"/>
      <c r="T18" s="19"/>
      <c r="U18" s="19"/>
      <c r="V18" s="19"/>
      <c r="W18" s="19"/>
      <c r="X18" s="19"/>
      <c r="Y18" s="19"/>
      <c r="Z18" s="19"/>
      <c r="AB18" s="20"/>
    </row>
    <row r="19" customFormat="false" ht="15" hidden="false" customHeight="true" outlineLevel="0" collapsed="false">
      <c r="A19" s="39" t="s">
        <v>44</v>
      </c>
      <c r="B19" s="39" t="s">
        <v>45</v>
      </c>
      <c r="C19" s="40" t="n">
        <v>23</v>
      </c>
      <c r="D19" s="29" t="n">
        <v>23</v>
      </c>
      <c r="E19" s="29" t="n">
        <v>38</v>
      </c>
      <c r="F19" s="29" t="n">
        <v>35</v>
      </c>
      <c r="G19" s="29"/>
      <c r="H19" s="29" t="n">
        <v>36</v>
      </c>
      <c r="I19" s="29" t="n">
        <v>0</v>
      </c>
      <c r="J19" s="21"/>
      <c r="K19" s="21"/>
      <c r="L19" s="21" t="n">
        <f aca="false">SUM('A Race'!D19:K19)</f>
        <v>132</v>
      </c>
      <c r="R19" s="19"/>
      <c r="T19" s="19"/>
      <c r="U19" s="19"/>
      <c r="V19" s="19"/>
      <c r="W19" s="19"/>
      <c r="X19" s="19"/>
      <c r="Y19" s="19"/>
      <c r="Z19" s="19"/>
      <c r="AB19" s="20"/>
    </row>
    <row r="20" customFormat="false" ht="15" hidden="false" customHeight="true" outlineLevel="0" collapsed="false">
      <c r="A20" s="41" t="s">
        <v>46</v>
      </c>
      <c r="B20" s="38" t="s">
        <v>47</v>
      </c>
      <c r="C20" s="42"/>
      <c r="D20" s="34" t="n">
        <v>21</v>
      </c>
      <c r="E20" s="34" t="n">
        <v>22.5</v>
      </c>
      <c r="F20" s="29" t="n">
        <v>25</v>
      </c>
      <c r="G20" s="34" t="n">
        <v>21</v>
      </c>
      <c r="H20" s="34"/>
      <c r="I20" s="34" t="n">
        <v>35</v>
      </c>
      <c r="J20" s="35"/>
      <c r="K20" s="35"/>
      <c r="L20" s="26" t="n">
        <f aca="false">SUM('A Race'!D20:K20)</f>
        <v>124.5</v>
      </c>
      <c r="R20" s="19"/>
      <c r="T20" s="19"/>
      <c r="U20" s="19"/>
      <c r="V20" s="19"/>
      <c r="W20" s="19"/>
      <c r="X20" s="19"/>
      <c r="Y20" s="19"/>
      <c r="Z20" s="19"/>
      <c r="AB20" s="20"/>
    </row>
    <row r="21" customFormat="false" ht="15" hidden="false" customHeight="true" outlineLevel="0" collapsed="false">
      <c r="A21" s="39" t="s">
        <v>48</v>
      </c>
      <c r="B21" s="39" t="s">
        <v>49</v>
      </c>
      <c r="C21" s="10" t="n">
        <v>18</v>
      </c>
      <c r="D21" s="29" t="n">
        <v>28</v>
      </c>
      <c r="E21" s="29"/>
      <c r="F21" s="29" t="n">
        <v>32</v>
      </c>
      <c r="G21" s="29" t="n">
        <v>30</v>
      </c>
      <c r="H21" s="29"/>
      <c r="I21" s="29" t="n">
        <v>34</v>
      </c>
      <c r="J21" s="21"/>
      <c r="K21" s="21"/>
      <c r="L21" s="21" t="n">
        <f aca="false">SUM('A Race'!D21:K21)</f>
        <v>124</v>
      </c>
      <c r="R21" s="19"/>
      <c r="T21" s="19"/>
      <c r="U21" s="19"/>
      <c r="V21" s="19"/>
      <c r="W21" s="19"/>
      <c r="X21" s="19"/>
      <c r="Y21" s="19"/>
      <c r="Z21" s="19"/>
      <c r="AB21" s="20"/>
    </row>
    <row r="22" customFormat="false" ht="15" hidden="false" customHeight="true" outlineLevel="0" collapsed="false">
      <c r="A22" s="13" t="s">
        <v>41</v>
      </c>
      <c r="B22" s="13" t="s">
        <v>50</v>
      </c>
      <c r="C22" s="9" t="n">
        <v>1</v>
      </c>
      <c r="D22" s="28" t="n">
        <v>19</v>
      </c>
      <c r="E22" s="29" t="n">
        <v>29</v>
      </c>
      <c r="F22" s="29" t="n">
        <v>20</v>
      </c>
      <c r="G22" s="29"/>
      <c r="H22" s="29" t="n">
        <v>25</v>
      </c>
      <c r="I22" s="29" t="n">
        <v>28</v>
      </c>
      <c r="J22" s="21"/>
      <c r="K22" s="3"/>
      <c r="L22" s="21" t="n">
        <f aca="false">SUM('A Race'!D22:K22)</f>
        <v>121</v>
      </c>
      <c r="R22" s="19"/>
      <c r="T22" s="19"/>
      <c r="U22" s="19"/>
      <c r="V22" s="19"/>
      <c r="W22" s="19"/>
      <c r="X22" s="19"/>
      <c r="Y22" s="19"/>
      <c r="Z22" s="19"/>
      <c r="AB22" s="20"/>
    </row>
    <row r="23" customFormat="false" ht="15" hidden="false" customHeight="true" outlineLevel="0" collapsed="false">
      <c r="A23" s="38" t="s">
        <v>51</v>
      </c>
      <c r="B23" s="39" t="s">
        <v>52</v>
      </c>
      <c r="C23" s="43" t="s">
        <v>28</v>
      </c>
      <c r="D23" s="34" t="n">
        <v>12.5</v>
      </c>
      <c r="E23" s="29" t="n">
        <v>21</v>
      </c>
      <c r="F23" s="34" t="n">
        <v>20</v>
      </c>
      <c r="G23" s="29" t="n">
        <v>34</v>
      </c>
      <c r="H23" s="29"/>
      <c r="I23" s="34" t="n">
        <v>30</v>
      </c>
      <c r="J23" s="35"/>
      <c r="K23" s="35"/>
      <c r="L23" s="26" t="n">
        <f aca="false">SUM('A Race'!D23:K23)</f>
        <v>117.5</v>
      </c>
      <c r="R23" s="19"/>
      <c r="T23" s="19"/>
      <c r="U23" s="19"/>
      <c r="V23" s="19"/>
      <c r="W23" s="19"/>
      <c r="X23" s="19"/>
      <c r="Y23" s="19"/>
      <c r="Z23" s="19"/>
      <c r="AB23" s="20"/>
    </row>
    <row r="24" customFormat="false" ht="15" hidden="false" customHeight="true" outlineLevel="0" collapsed="false">
      <c r="A24" s="13" t="s">
        <v>53</v>
      </c>
      <c r="B24" s="13" t="s">
        <v>54</v>
      </c>
      <c r="C24" s="44" t="n">
        <v>2</v>
      </c>
      <c r="D24" s="29" t="n">
        <v>1</v>
      </c>
      <c r="E24" s="29"/>
      <c r="F24" s="29" t="n">
        <v>38</v>
      </c>
      <c r="G24" s="29" t="n">
        <v>37</v>
      </c>
      <c r="H24" s="29"/>
      <c r="I24" s="29" t="n">
        <v>38</v>
      </c>
      <c r="J24" s="21"/>
      <c r="K24" s="21"/>
      <c r="L24" s="21" t="n">
        <f aca="false">SUM('A Race'!D24:K24)</f>
        <v>114</v>
      </c>
      <c r="R24" s="19"/>
      <c r="T24" s="19"/>
      <c r="U24" s="19"/>
      <c r="V24" s="19"/>
      <c r="W24" s="19"/>
      <c r="X24" s="19"/>
      <c r="Y24" s="19"/>
      <c r="AB24" s="20"/>
    </row>
    <row r="25" customFormat="false" ht="15" hidden="false" customHeight="true" outlineLevel="0" collapsed="false">
      <c r="A25" s="22" t="s">
        <v>55</v>
      </c>
      <c r="B25" s="22" t="s">
        <v>18</v>
      </c>
      <c r="C25" s="45" t="s">
        <v>31</v>
      </c>
      <c r="D25" s="29" t="n">
        <v>20</v>
      </c>
      <c r="E25" s="29"/>
      <c r="F25" s="29" t="n">
        <v>31</v>
      </c>
      <c r="G25" s="29" t="n">
        <v>29</v>
      </c>
      <c r="H25" s="29" t="n">
        <v>28</v>
      </c>
      <c r="I25" s="29" t="n">
        <v>0</v>
      </c>
      <c r="J25" s="26"/>
      <c r="K25" s="21"/>
      <c r="L25" s="21" t="n">
        <f aca="false">SUM('A Race'!D25:K25)</f>
        <v>108</v>
      </c>
      <c r="T25" s="19"/>
      <c r="U25" s="19"/>
      <c r="V25" s="19"/>
      <c r="W25" s="19"/>
      <c r="X25" s="19"/>
      <c r="Y25" s="19"/>
      <c r="AB25" s="20"/>
    </row>
    <row r="26" customFormat="false" ht="15" hidden="false" customHeight="true" outlineLevel="0" collapsed="false">
      <c r="A26" s="13" t="s">
        <v>56</v>
      </c>
      <c r="B26" s="13" t="s">
        <v>57</v>
      </c>
      <c r="C26" s="14" t="n">
        <v>6</v>
      </c>
      <c r="D26" s="29" t="n">
        <v>38</v>
      </c>
      <c r="E26" s="29"/>
      <c r="F26" s="29" t="n">
        <v>42</v>
      </c>
      <c r="G26" s="29" t="n">
        <v>27</v>
      </c>
      <c r="H26" s="29"/>
      <c r="I26" s="36" t="n">
        <v>0</v>
      </c>
      <c r="J26" s="21"/>
      <c r="K26" s="21"/>
      <c r="L26" s="21" t="n">
        <f aca="false">SUM('A Race'!D26:K26)</f>
        <v>107</v>
      </c>
      <c r="T26" s="19"/>
    </row>
    <row r="27" customFormat="false" ht="15" hidden="false" customHeight="true" outlineLevel="0" collapsed="false">
      <c r="A27" s="13" t="s">
        <v>58</v>
      </c>
      <c r="B27" s="13" t="s">
        <v>59</v>
      </c>
      <c r="C27" s="14" t="n">
        <v>7</v>
      </c>
      <c r="D27" s="28" t="n">
        <v>37</v>
      </c>
      <c r="E27" s="29"/>
      <c r="F27" s="29" t="n">
        <v>40</v>
      </c>
      <c r="G27" s="29" t="n">
        <v>1</v>
      </c>
      <c r="H27" s="29"/>
      <c r="I27" s="36" t="n">
        <v>26</v>
      </c>
      <c r="J27" s="21"/>
      <c r="K27" s="21"/>
      <c r="L27" s="21" t="n">
        <f aca="false">SUM('A Race'!D27:K27)</f>
        <v>104</v>
      </c>
    </row>
    <row r="28" customFormat="false" ht="15" hidden="false" customHeight="true" outlineLevel="0" collapsed="false">
      <c r="A28" s="46" t="s">
        <v>60</v>
      </c>
      <c r="B28" s="46" t="s">
        <v>61</v>
      </c>
      <c r="C28" s="10" t="n">
        <v>12</v>
      </c>
      <c r="D28" s="29" t="n">
        <v>32</v>
      </c>
      <c r="E28" s="29" t="n">
        <v>35</v>
      </c>
      <c r="F28" s="29"/>
      <c r="G28" s="29"/>
      <c r="H28" s="29" t="n">
        <v>35</v>
      </c>
      <c r="I28" s="29" t="n">
        <v>0</v>
      </c>
      <c r="J28" s="21"/>
      <c r="K28" s="21"/>
      <c r="L28" s="21" t="n">
        <f aca="false">SUM('A Race'!D28:K28)</f>
        <v>102</v>
      </c>
    </row>
    <row r="29" customFormat="false" ht="15" hidden="false" customHeight="true" outlineLevel="0" collapsed="false">
      <c r="A29" s="38" t="s">
        <v>62</v>
      </c>
      <c r="B29" s="39" t="s">
        <v>63</v>
      </c>
      <c r="C29" s="43" t="s">
        <v>28</v>
      </c>
      <c r="D29" s="34" t="n">
        <v>9.75</v>
      </c>
      <c r="E29" s="33" t="n">
        <v>20</v>
      </c>
      <c r="F29" s="34" t="n">
        <v>13.5</v>
      </c>
      <c r="G29" s="29" t="n">
        <v>25</v>
      </c>
      <c r="H29" s="29"/>
      <c r="I29" s="34" t="n">
        <v>27</v>
      </c>
      <c r="J29" s="35"/>
      <c r="K29" s="35"/>
      <c r="L29" s="26" t="n">
        <f aca="false">SUM('A Race'!D29:K29)</f>
        <v>95.25</v>
      </c>
    </row>
    <row r="30" customFormat="false" ht="15" hidden="false" customHeight="true" outlineLevel="0" collapsed="false">
      <c r="A30" s="24" t="s">
        <v>64</v>
      </c>
      <c r="B30" s="24" t="s">
        <v>65</v>
      </c>
      <c r="C30" s="14" t="n">
        <v>10</v>
      </c>
      <c r="D30" s="29" t="n">
        <v>34</v>
      </c>
      <c r="E30" s="29" t="n">
        <v>37</v>
      </c>
      <c r="F30" s="29" t="n">
        <v>22</v>
      </c>
      <c r="G30" s="29" t="n">
        <v>1</v>
      </c>
      <c r="H30" s="29"/>
      <c r="I30" s="29" t="n">
        <v>0</v>
      </c>
      <c r="J30" s="21"/>
      <c r="K30" s="21"/>
      <c r="L30" s="21" t="n">
        <f aca="false">SUM('A Race'!D30:K30)</f>
        <v>94</v>
      </c>
    </row>
    <row r="31" customFormat="false" ht="15" hidden="false" customHeight="true" outlineLevel="0" collapsed="false">
      <c r="A31" s="39" t="s">
        <v>66</v>
      </c>
      <c r="B31" s="39" t="s">
        <v>67</v>
      </c>
      <c r="C31" s="44" t="n">
        <v>31</v>
      </c>
      <c r="D31" s="29"/>
      <c r="E31" s="28" t="n">
        <v>31</v>
      </c>
      <c r="F31" s="28" t="n">
        <v>26</v>
      </c>
      <c r="G31" s="28" t="n">
        <v>24</v>
      </c>
      <c r="H31" s="28"/>
      <c r="I31" s="47" t="n">
        <v>0</v>
      </c>
      <c r="J31" s="48"/>
      <c r="K31" s="21"/>
      <c r="L31" s="21" t="n">
        <f aca="false">SUM('A Race'!D31:K31)</f>
        <v>81</v>
      </c>
    </row>
    <row r="32" customFormat="false" ht="15" hidden="false" customHeight="true" outlineLevel="0" collapsed="false">
      <c r="A32" s="22" t="s">
        <v>68</v>
      </c>
      <c r="B32" s="22" t="s">
        <v>69</v>
      </c>
      <c r="C32" s="49" t="n">
        <v>8</v>
      </c>
      <c r="D32" s="29" t="n">
        <v>36</v>
      </c>
      <c r="E32" s="29"/>
      <c r="F32" s="28" t="n">
        <v>1</v>
      </c>
      <c r="G32" s="29" t="n">
        <v>36</v>
      </c>
      <c r="H32" s="29"/>
      <c r="I32" s="29" t="n">
        <v>0</v>
      </c>
      <c r="J32" s="21"/>
      <c r="K32" s="21"/>
      <c r="L32" s="21" t="n">
        <f aca="false">SUM('A Race'!D32:K32)</f>
        <v>73</v>
      </c>
    </row>
    <row r="33" customFormat="false" ht="15" hidden="false" customHeight="true" outlineLevel="0" collapsed="false">
      <c r="A33" s="24" t="s">
        <v>70</v>
      </c>
      <c r="B33" s="24" t="s">
        <v>71</v>
      </c>
      <c r="C33" s="50" t="n">
        <v>27</v>
      </c>
      <c r="D33" s="29" t="n">
        <v>20</v>
      </c>
      <c r="E33" s="29"/>
      <c r="F33" s="29" t="n">
        <v>23</v>
      </c>
      <c r="G33" s="29"/>
      <c r="H33" s="29" t="n">
        <v>1</v>
      </c>
      <c r="I33" s="29" t="n">
        <v>23</v>
      </c>
      <c r="J33" s="21"/>
      <c r="K33" s="21"/>
      <c r="L33" s="21" t="n">
        <f aca="false">SUM('A Race'!D33:K33)</f>
        <v>67</v>
      </c>
    </row>
    <row r="34" customFormat="false" ht="15" hidden="false" customHeight="true" outlineLevel="0" collapsed="false">
      <c r="A34" s="51" t="s">
        <v>72</v>
      </c>
      <c r="B34" s="51" t="s">
        <v>73</v>
      </c>
      <c r="C34" s="51" t="s">
        <v>28</v>
      </c>
      <c r="D34" s="29"/>
      <c r="E34" s="29"/>
      <c r="F34" s="29" t="n">
        <v>12.5</v>
      </c>
      <c r="G34" s="29" t="n">
        <v>22.5</v>
      </c>
      <c r="H34" s="36" t="n">
        <v>25</v>
      </c>
      <c r="I34" s="36" t="n">
        <v>1</v>
      </c>
      <c r="J34" s="21"/>
      <c r="K34" s="21"/>
      <c r="L34" s="52" t="n">
        <f aca="false">SUM('A Race'!D34:K34)</f>
        <v>61</v>
      </c>
    </row>
    <row r="35" customFormat="false" ht="15" hidden="false" customHeight="true" outlineLevel="0" collapsed="false">
      <c r="A35" s="31" t="s">
        <v>23</v>
      </c>
      <c r="B35" s="31" t="s">
        <v>74</v>
      </c>
      <c r="C35" s="14" t="n">
        <v>25</v>
      </c>
      <c r="D35" s="29" t="n">
        <v>22</v>
      </c>
      <c r="E35" s="29"/>
      <c r="F35" s="29" t="n">
        <v>37</v>
      </c>
      <c r="G35" s="29"/>
      <c r="H35" s="29" t="n">
        <v>1</v>
      </c>
      <c r="I35" s="29" t="n">
        <v>0</v>
      </c>
      <c r="J35" s="26"/>
      <c r="K35" s="21"/>
      <c r="L35" s="21" t="n">
        <f aca="false">SUM('A Race'!D35:K35)</f>
        <v>60</v>
      </c>
    </row>
    <row r="36" customFormat="false" ht="15" hidden="false" customHeight="true" outlineLevel="0" collapsed="false">
      <c r="A36" s="31" t="s">
        <v>75</v>
      </c>
      <c r="B36" s="31" t="s">
        <v>76</v>
      </c>
      <c r="C36" s="40" t="n">
        <v>5</v>
      </c>
      <c r="D36" s="28" t="n">
        <v>39</v>
      </c>
      <c r="E36" s="29"/>
      <c r="F36" s="29" t="n">
        <v>17</v>
      </c>
      <c r="G36" s="29"/>
      <c r="H36" s="29"/>
      <c r="I36" s="29" t="n">
        <v>0</v>
      </c>
      <c r="J36" s="26"/>
      <c r="K36" s="21"/>
      <c r="L36" s="21" t="n">
        <f aca="false">SUM('A Race'!D36:K36)</f>
        <v>56</v>
      </c>
    </row>
    <row r="37" customFormat="false" ht="15" hidden="false" customHeight="true" outlineLevel="0" collapsed="false">
      <c r="A37" s="22" t="s">
        <v>77</v>
      </c>
      <c r="B37" s="22" t="s">
        <v>78</v>
      </c>
      <c r="C37" s="53"/>
      <c r="D37" s="29"/>
      <c r="E37" s="29"/>
      <c r="F37" s="29" t="n">
        <v>27</v>
      </c>
      <c r="G37" s="29"/>
      <c r="H37" s="29" t="n">
        <v>27</v>
      </c>
      <c r="I37" s="29" t="n">
        <v>0</v>
      </c>
      <c r="J37" s="21"/>
      <c r="K37" s="21"/>
      <c r="L37" s="21" t="n">
        <f aca="false">SUM('A Race'!D37:K37)</f>
        <v>54</v>
      </c>
    </row>
    <row r="38" customFormat="false" ht="15" hidden="false" customHeight="true" outlineLevel="0" collapsed="false">
      <c r="A38" s="41" t="s">
        <v>79</v>
      </c>
      <c r="B38" s="41" t="s">
        <v>80</v>
      </c>
      <c r="C38" s="9"/>
      <c r="D38" s="29" t="n">
        <v>25</v>
      </c>
      <c r="E38" s="29"/>
      <c r="F38" s="29" t="n">
        <v>21</v>
      </c>
      <c r="G38" s="29"/>
      <c r="H38" s="29"/>
      <c r="I38" s="29" t="n">
        <v>0</v>
      </c>
      <c r="J38" s="26"/>
      <c r="K38" s="21"/>
      <c r="L38" s="21" t="n">
        <f aca="false">SUM('A Race'!D38:K38)</f>
        <v>46</v>
      </c>
    </row>
    <row r="39" customFormat="false" ht="15" hidden="false" customHeight="true" outlineLevel="0" collapsed="false">
      <c r="A39" s="22" t="s">
        <v>19</v>
      </c>
      <c r="B39" s="22" t="s">
        <v>81</v>
      </c>
      <c r="C39" s="45" t="s">
        <v>31</v>
      </c>
      <c r="D39" s="29" t="n">
        <v>19.5</v>
      </c>
      <c r="E39" s="29" t="n">
        <v>26</v>
      </c>
      <c r="F39" s="29"/>
      <c r="G39" s="29"/>
      <c r="H39" s="29"/>
      <c r="I39" s="29" t="n">
        <v>0</v>
      </c>
      <c r="J39" s="26"/>
      <c r="K39" s="21"/>
      <c r="L39" s="21" t="n">
        <f aca="false">SUM('A Race'!D39:K39)</f>
        <v>45.5</v>
      </c>
    </row>
    <row r="40" customFormat="false" ht="15" hidden="false" customHeight="true" outlineLevel="0" collapsed="false">
      <c r="A40" s="13" t="s">
        <v>36</v>
      </c>
      <c r="B40" s="13" t="s">
        <v>35</v>
      </c>
      <c r="C40" s="11" t="n">
        <v>3</v>
      </c>
      <c r="D40" s="54" t="n">
        <v>42</v>
      </c>
      <c r="E40" s="54"/>
      <c r="F40" s="54" t="n">
        <v>1</v>
      </c>
      <c r="G40" s="54"/>
      <c r="H40" s="54"/>
      <c r="I40" s="54"/>
      <c r="J40" s="11"/>
      <c r="K40" s="11"/>
      <c r="L40" s="21" t="n">
        <f aca="false">SUM('A Race'!D40:K40)</f>
        <v>43</v>
      </c>
    </row>
    <row r="41" customFormat="false" ht="15" hidden="false" customHeight="true" outlineLevel="0" collapsed="false">
      <c r="A41" s="55" t="s">
        <v>82</v>
      </c>
      <c r="B41" s="55" t="s">
        <v>83</v>
      </c>
      <c r="C41" s="56" t="n">
        <v>21</v>
      </c>
      <c r="D41" s="34"/>
      <c r="E41" s="57"/>
      <c r="F41" s="57"/>
      <c r="G41" s="57" t="n">
        <v>39</v>
      </c>
      <c r="H41" s="57"/>
      <c r="I41" s="58"/>
      <c r="J41" s="59"/>
      <c r="K41" s="35"/>
      <c r="L41" s="21" t="n">
        <f aca="false">SUM('A Race'!D41:K41)</f>
        <v>39</v>
      </c>
    </row>
    <row r="42" customFormat="false" ht="15" hidden="false" customHeight="true" outlineLevel="0" collapsed="false">
      <c r="A42" s="24" t="s">
        <v>41</v>
      </c>
      <c r="B42" s="24" t="s">
        <v>84</v>
      </c>
      <c r="C42" s="45" t="n">
        <v>36</v>
      </c>
      <c r="D42" s="29"/>
      <c r="E42" s="28" t="n">
        <v>1</v>
      </c>
      <c r="F42" s="28"/>
      <c r="G42" s="60"/>
      <c r="H42" s="28"/>
      <c r="I42" s="61"/>
      <c r="J42" s="48"/>
      <c r="K42" s="21"/>
      <c r="L42" s="21" t="n">
        <f aca="false">SUM('A Race'!D42:K42)</f>
        <v>1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H19" activeCellId="0" sqref="H19"/>
    </sheetView>
  </sheetViews>
  <sheetFormatPr defaultRowHeight="13.8"/>
  <cols>
    <col collapsed="false" hidden="false" max="1" min="1" style="1" width="10.7091836734694"/>
    <col collapsed="false" hidden="false" max="2" min="2" style="1" width="16.5663265306122"/>
    <col collapsed="false" hidden="true" max="3" min="3" style="2" width="0"/>
    <col collapsed="false" hidden="false" max="4" min="4" style="3" width="5.13775510204082"/>
    <col collapsed="false" hidden="false" max="5" min="5" style="3" width="5.57142857142857"/>
    <col collapsed="false" hidden="false" max="6" min="6" style="3" width="7.56632653061225"/>
    <col collapsed="false" hidden="false" max="7" min="7" style="3" width="7.14795918367347"/>
    <col collapsed="false" hidden="false" max="9" min="8" style="3" width="5.00510204081633"/>
    <col collapsed="false" hidden="true" max="10" min="10" style="3" width="0"/>
    <col collapsed="false" hidden="false" max="11" min="11" style="3" width="5.00510204081633"/>
    <col collapsed="false" hidden="false" max="12" min="12" style="3" width="13.4285714285714"/>
    <col collapsed="false" hidden="false" max="975" min="13" style="4" width="9.14285714285714"/>
    <col collapsed="false" hidden="false" max="976" min="976" style="0" width="8.70918367346939"/>
    <col collapsed="false" hidden="false" max="989" min="977" style="0" width="8.6734693877551"/>
    <col collapsed="false" hidden="false" max="991" min="990" style="0" width="8.70918367346939"/>
    <col collapsed="false" hidden="false" max="1025" min="992" style="0" width="8.6734693877551"/>
  </cols>
  <sheetData>
    <row r="1" s="63" customFormat="true" ht="15" hidden="false" customHeight="true" outlineLevel="0" collapsed="false">
      <c r="A1" s="5" t="s">
        <v>85</v>
      </c>
      <c r="B1" s="5"/>
      <c r="C1" s="6" t="n">
        <v>2018</v>
      </c>
      <c r="D1" s="6" t="n">
        <v>2018</v>
      </c>
      <c r="E1" s="62" t="n">
        <v>2018</v>
      </c>
      <c r="F1" s="6" t="n">
        <v>2018</v>
      </c>
      <c r="G1" s="6" t="n">
        <v>2018</v>
      </c>
      <c r="H1" s="6" t="n">
        <v>2018</v>
      </c>
      <c r="I1" s="6" t="n">
        <v>2018</v>
      </c>
      <c r="J1" s="6" t="n">
        <v>2018</v>
      </c>
      <c r="K1" s="6" t="n">
        <v>2018</v>
      </c>
      <c r="L1" s="7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5" t="s">
        <v>1</v>
      </c>
      <c r="B2" s="5" t="s">
        <v>2</v>
      </c>
      <c r="C2" s="6" t="s">
        <v>3</v>
      </c>
      <c r="D2" s="64" t="s">
        <v>4</v>
      </c>
      <c r="E2" s="65" t="s">
        <v>5</v>
      </c>
      <c r="F2" s="5" t="s">
        <v>6</v>
      </c>
      <c r="G2" s="5" t="s">
        <v>7</v>
      </c>
      <c r="H2" s="64" t="s">
        <v>8</v>
      </c>
      <c r="I2" s="64" t="s">
        <v>9</v>
      </c>
      <c r="J2" s="64" t="s">
        <v>10</v>
      </c>
      <c r="K2" s="64" t="s">
        <v>11</v>
      </c>
      <c r="L2" s="5" t="s">
        <v>12</v>
      </c>
    </row>
    <row r="3" customFormat="false" ht="15" hidden="false" customHeight="true" outlineLevel="0" collapsed="false">
      <c r="A3" s="38" t="s">
        <v>86</v>
      </c>
      <c r="B3" s="38" t="s">
        <v>87</v>
      </c>
      <c r="C3" s="64" t="n">
        <v>9</v>
      </c>
      <c r="D3" s="52" t="n">
        <v>35</v>
      </c>
      <c r="E3" s="35" t="n">
        <v>35</v>
      </c>
      <c r="F3" s="66" t="n">
        <v>33</v>
      </c>
      <c r="G3" s="35" t="n">
        <v>34</v>
      </c>
      <c r="H3" s="35" t="n">
        <v>35</v>
      </c>
      <c r="I3" s="52" t="n">
        <v>42</v>
      </c>
      <c r="J3" s="52"/>
      <c r="K3" s="52"/>
      <c r="L3" s="26" t="n">
        <f aca="false">SUM('B Race'!D3:K3)</f>
        <v>214</v>
      </c>
    </row>
    <row r="4" customFormat="false" ht="15" hidden="false" customHeight="true" outlineLevel="0" collapsed="false">
      <c r="A4" s="38" t="s">
        <v>88</v>
      </c>
      <c r="B4" s="38" t="s">
        <v>89</v>
      </c>
      <c r="C4" s="64" t="n">
        <v>8</v>
      </c>
      <c r="D4" s="52" t="n">
        <v>36</v>
      </c>
      <c r="E4" s="35" t="n">
        <v>32</v>
      </c>
      <c r="F4" s="66" t="n">
        <v>38</v>
      </c>
      <c r="G4" s="35" t="n">
        <v>32</v>
      </c>
      <c r="H4" s="35" t="n">
        <v>33</v>
      </c>
      <c r="I4" s="35" t="n">
        <v>38</v>
      </c>
      <c r="J4" s="35"/>
      <c r="K4" s="35"/>
      <c r="L4" s="26" t="n">
        <f aca="false">SUM('B Race'!D4:K4)</f>
        <v>209</v>
      </c>
    </row>
    <row r="5" customFormat="false" ht="15" hidden="false" customHeight="true" outlineLevel="0" collapsed="false">
      <c r="A5" s="38" t="s">
        <v>90</v>
      </c>
      <c r="B5" s="39" t="s">
        <v>91</v>
      </c>
      <c r="C5" s="64" t="n">
        <v>7</v>
      </c>
      <c r="D5" s="34" t="n">
        <v>37</v>
      </c>
      <c r="E5" s="34" t="n">
        <v>39</v>
      </c>
      <c r="F5" s="67" t="n">
        <v>28</v>
      </c>
      <c r="G5" s="34" t="n">
        <v>25</v>
      </c>
      <c r="H5" s="35" t="n">
        <v>36</v>
      </c>
      <c r="I5" s="35" t="n">
        <v>37</v>
      </c>
      <c r="J5" s="35"/>
      <c r="K5" s="35"/>
      <c r="L5" s="26" t="n">
        <f aca="false">SUM('B Race'!D5:K5)</f>
        <v>202</v>
      </c>
    </row>
    <row r="6" customFormat="false" ht="15" hidden="false" customHeight="true" outlineLevel="0" collapsed="false">
      <c r="A6" s="41" t="s">
        <v>92</v>
      </c>
      <c r="B6" s="38" t="s">
        <v>93</v>
      </c>
      <c r="C6" s="38" t="s">
        <v>28</v>
      </c>
      <c r="D6" s="34" t="n">
        <v>18</v>
      </c>
      <c r="E6" s="33" t="n">
        <v>34</v>
      </c>
      <c r="F6" s="34" t="n">
        <v>24</v>
      </c>
      <c r="G6" s="67" t="n">
        <v>36</v>
      </c>
      <c r="H6" s="66" t="n">
        <v>39</v>
      </c>
      <c r="I6" s="35" t="n">
        <v>50</v>
      </c>
      <c r="J6" s="35"/>
      <c r="K6" s="35"/>
      <c r="L6" s="26" t="n">
        <f aca="false">SUM('B Race'!D6:K6)</f>
        <v>201</v>
      </c>
    </row>
    <row r="7" customFormat="false" ht="15" hidden="false" customHeight="true" outlineLevel="0" collapsed="false">
      <c r="A7" s="41" t="s">
        <v>94</v>
      </c>
      <c r="B7" s="38" t="s">
        <v>95</v>
      </c>
      <c r="C7" s="6"/>
      <c r="D7" s="34" t="n">
        <v>13.5</v>
      </c>
      <c r="E7" s="34" t="n">
        <v>21</v>
      </c>
      <c r="F7" s="34" t="n">
        <v>37</v>
      </c>
      <c r="G7" s="34" t="n">
        <v>40</v>
      </c>
      <c r="H7" s="35" t="n">
        <v>42</v>
      </c>
      <c r="I7" s="35" t="n">
        <v>45</v>
      </c>
      <c r="J7" s="35"/>
      <c r="K7" s="35"/>
      <c r="L7" s="26" t="n">
        <f aca="false">SUM('B Race'!D7:K7)</f>
        <v>198.5</v>
      </c>
    </row>
    <row r="8" customFormat="false" ht="15" hidden="false" customHeight="true" outlineLevel="0" collapsed="false">
      <c r="A8" s="68" t="s">
        <v>96</v>
      </c>
      <c r="B8" s="69" t="s">
        <v>97</v>
      </c>
      <c r="C8" s="52" t="n">
        <v>17</v>
      </c>
      <c r="D8" s="34" t="n">
        <v>27</v>
      </c>
      <c r="E8" s="34" t="n">
        <v>37</v>
      </c>
      <c r="F8" s="67" t="n">
        <v>31</v>
      </c>
      <c r="G8" s="34" t="n">
        <v>26</v>
      </c>
      <c r="H8" s="35" t="n">
        <v>27</v>
      </c>
      <c r="I8" s="35" t="n">
        <v>32</v>
      </c>
      <c r="J8" s="35"/>
      <c r="K8" s="35"/>
      <c r="L8" s="26" t="n">
        <f aca="false">SUM('B Race'!D8:K8)</f>
        <v>180</v>
      </c>
    </row>
    <row r="9" customFormat="false" ht="15" hidden="false" customHeight="true" outlineLevel="0" collapsed="false">
      <c r="A9" s="38" t="s">
        <v>98</v>
      </c>
      <c r="B9" s="70" t="s">
        <v>99</v>
      </c>
      <c r="C9" s="52" t="n">
        <v>6</v>
      </c>
      <c r="D9" s="34" t="n">
        <v>38</v>
      </c>
      <c r="E9" s="34" t="n">
        <v>21</v>
      </c>
      <c r="F9" s="67" t="n">
        <v>36</v>
      </c>
      <c r="G9" s="34" t="n">
        <v>33</v>
      </c>
      <c r="H9" s="35" t="n">
        <v>25</v>
      </c>
      <c r="I9" s="52" t="n">
        <v>23</v>
      </c>
      <c r="J9" s="52"/>
      <c r="K9" s="52"/>
      <c r="L9" s="26" t="n">
        <f aca="false">SUM('B Race'!D9:K9)</f>
        <v>176</v>
      </c>
    </row>
    <row r="10" customFormat="false" ht="15" hidden="false" customHeight="true" outlineLevel="0" collapsed="false">
      <c r="A10" s="71" t="s">
        <v>100</v>
      </c>
      <c r="B10" s="71" t="s">
        <v>101</v>
      </c>
      <c r="C10" s="64" t="n">
        <v>27</v>
      </c>
      <c r="D10" s="34" t="n">
        <v>17</v>
      </c>
      <c r="E10" s="34" t="n">
        <v>33</v>
      </c>
      <c r="F10" s="67" t="n">
        <v>30</v>
      </c>
      <c r="G10" s="34" t="n">
        <v>30</v>
      </c>
      <c r="H10" s="35" t="n">
        <v>32</v>
      </c>
      <c r="I10" s="52" t="n">
        <v>19</v>
      </c>
      <c r="J10" s="52"/>
      <c r="K10" s="52"/>
      <c r="L10" s="26" t="n">
        <f aca="false">SUM('B Race'!D10:K10)</f>
        <v>161</v>
      </c>
    </row>
    <row r="11" customFormat="false" ht="15" hidden="false" customHeight="true" outlineLevel="0" collapsed="false">
      <c r="A11" s="72" t="s">
        <v>102</v>
      </c>
      <c r="B11" s="72" t="s">
        <v>103</v>
      </c>
      <c r="C11" s="64" t="n">
        <v>12</v>
      </c>
      <c r="D11" s="34" t="n">
        <v>32</v>
      </c>
      <c r="E11" s="34"/>
      <c r="F11" s="34" t="n">
        <v>12</v>
      </c>
      <c r="G11" s="34" t="n">
        <v>31</v>
      </c>
      <c r="H11" s="35" t="n">
        <v>40</v>
      </c>
      <c r="I11" s="35" t="n">
        <v>40</v>
      </c>
      <c r="J11" s="35"/>
      <c r="K11" s="35"/>
      <c r="L11" s="26" t="n">
        <f aca="false">SUM('B Race'!D11:K11)</f>
        <v>155</v>
      </c>
    </row>
    <row r="12" customFormat="false" ht="15" hidden="false" customHeight="true" outlineLevel="0" collapsed="false">
      <c r="A12" s="41" t="s">
        <v>104</v>
      </c>
      <c r="B12" s="38" t="s">
        <v>73</v>
      </c>
      <c r="C12" s="64" t="n">
        <v>11</v>
      </c>
      <c r="D12" s="34" t="n">
        <v>33</v>
      </c>
      <c r="E12" s="34"/>
      <c r="F12" s="67" t="n">
        <v>39</v>
      </c>
      <c r="G12" s="34" t="n">
        <v>38</v>
      </c>
      <c r="H12" s="35" t="n">
        <v>45</v>
      </c>
      <c r="I12" s="52"/>
      <c r="J12" s="52"/>
      <c r="K12" s="52"/>
      <c r="L12" s="26" t="n">
        <f aca="false">SUM('B Race'!D12:K12)</f>
        <v>155</v>
      </c>
    </row>
    <row r="13" customFormat="false" ht="15" hidden="false" customHeight="true" outlineLevel="0" collapsed="false">
      <c r="A13" s="38" t="s">
        <v>105</v>
      </c>
      <c r="B13" s="39" t="s">
        <v>106</v>
      </c>
      <c r="C13" s="51" t="s">
        <v>28</v>
      </c>
      <c r="D13" s="34" t="n">
        <v>15.5</v>
      </c>
      <c r="E13" s="34" t="n">
        <v>25</v>
      </c>
      <c r="F13" s="67" t="n">
        <v>27</v>
      </c>
      <c r="G13" s="34" t="n">
        <v>39</v>
      </c>
      <c r="H13" s="35" t="n">
        <v>13</v>
      </c>
      <c r="I13" s="35" t="n">
        <v>27</v>
      </c>
      <c r="J13" s="35"/>
      <c r="K13" s="35"/>
      <c r="L13" s="52" t="n">
        <f aca="false">SUM('B Race'!D13:K13)</f>
        <v>146.5</v>
      </c>
    </row>
    <row r="14" customFormat="false" ht="15" hidden="false" customHeight="true" outlineLevel="0" collapsed="false">
      <c r="A14" s="73" t="s">
        <v>107</v>
      </c>
      <c r="B14" s="73" t="s">
        <v>30</v>
      </c>
      <c r="C14" s="64" t="n">
        <v>15</v>
      </c>
      <c r="D14" s="34" t="n">
        <v>29</v>
      </c>
      <c r="E14" s="34"/>
      <c r="F14" s="67" t="n">
        <v>25</v>
      </c>
      <c r="G14" s="34" t="n">
        <v>22</v>
      </c>
      <c r="H14" s="35" t="n">
        <v>34</v>
      </c>
      <c r="I14" s="35" t="n">
        <v>33</v>
      </c>
      <c r="J14" s="35"/>
      <c r="K14" s="35"/>
      <c r="L14" s="26" t="n">
        <f aca="false">SUM('B Race'!D14:K14)</f>
        <v>143</v>
      </c>
    </row>
    <row r="15" customFormat="false" ht="15" hidden="false" customHeight="true" outlineLevel="0" collapsed="false">
      <c r="A15" s="30" t="s">
        <v>108</v>
      </c>
      <c r="B15" s="74" t="s">
        <v>109</v>
      </c>
      <c r="C15" s="39" t="s">
        <v>28</v>
      </c>
      <c r="D15" s="34" t="n">
        <v>11</v>
      </c>
      <c r="E15" s="34" t="n">
        <v>19</v>
      </c>
      <c r="F15" s="29" t="n">
        <v>19</v>
      </c>
      <c r="G15" s="34" t="n">
        <v>27</v>
      </c>
      <c r="H15" s="35" t="n">
        <v>38</v>
      </c>
      <c r="I15" s="52" t="n">
        <v>25</v>
      </c>
      <c r="J15" s="52"/>
      <c r="K15" s="52"/>
      <c r="L15" s="52" t="n">
        <f aca="false">SUM('B Race'!D15:K15)</f>
        <v>139</v>
      </c>
    </row>
    <row r="16" customFormat="false" ht="15" hidden="false" customHeight="true" outlineLevel="0" collapsed="false">
      <c r="A16" s="75" t="s">
        <v>110</v>
      </c>
      <c r="B16" s="70" t="s">
        <v>111</v>
      </c>
      <c r="C16" s="52"/>
      <c r="D16" s="34" t="n">
        <v>16</v>
      </c>
      <c r="E16" s="34" t="n">
        <v>22.5</v>
      </c>
      <c r="F16" s="67" t="n">
        <v>35</v>
      </c>
      <c r="G16" s="34"/>
      <c r="H16" s="35" t="n">
        <v>29</v>
      </c>
      <c r="I16" s="52" t="n">
        <v>35</v>
      </c>
      <c r="J16" s="52"/>
      <c r="K16" s="52"/>
      <c r="L16" s="26" t="n">
        <f aca="false">SUM('B Race'!D16:K16)</f>
        <v>137.5</v>
      </c>
    </row>
    <row r="17" customFormat="false" ht="15" hidden="false" customHeight="true" outlineLevel="0" collapsed="false">
      <c r="A17" s="76" t="s">
        <v>112</v>
      </c>
      <c r="B17" s="77" t="s">
        <v>20</v>
      </c>
      <c r="C17" s="6" t="s">
        <v>28</v>
      </c>
      <c r="D17" s="34" t="n">
        <v>15</v>
      </c>
      <c r="E17" s="33" t="n">
        <v>26</v>
      </c>
      <c r="F17" s="34" t="n">
        <v>19</v>
      </c>
      <c r="G17" s="67" t="n">
        <v>10</v>
      </c>
      <c r="H17" s="66" t="n">
        <v>24</v>
      </c>
      <c r="I17" s="35" t="n">
        <v>36</v>
      </c>
      <c r="J17" s="35"/>
      <c r="K17" s="35"/>
      <c r="L17" s="26" t="n">
        <f aca="false">SUM('B Race'!D17:K17)</f>
        <v>130</v>
      </c>
    </row>
    <row r="18" customFormat="false" ht="15" hidden="false" customHeight="true" outlineLevel="0" collapsed="false">
      <c r="A18" s="41" t="s">
        <v>113</v>
      </c>
      <c r="B18" s="38" t="s">
        <v>114</v>
      </c>
      <c r="C18" s="38" t="s">
        <v>28</v>
      </c>
      <c r="D18" s="34" t="n">
        <v>17.5</v>
      </c>
      <c r="E18" s="33"/>
      <c r="F18" s="34" t="n">
        <v>34</v>
      </c>
      <c r="G18" s="67" t="n">
        <v>21</v>
      </c>
      <c r="H18" s="66" t="n">
        <v>31</v>
      </c>
      <c r="I18" s="35" t="n">
        <v>26</v>
      </c>
      <c r="J18" s="35"/>
      <c r="K18" s="35"/>
      <c r="L18" s="26" t="n">
        <f aca="false">SUM('B Race'!D18:K18)</f>
        <v>129.5</v>
      </c>
    </row>
    <row r="19" customFormat="false" ht="15" hidden="false" customHeight="true" outlineLevel="0" collapsed="false">
      <c r="A19" s="78" t="s">
        <v>41</v>
      </c>
      <c r="B19" s="79" t="s">
        <v>115</v>
      </c>
      <c r="C19" s="80" t="s">
        <v>28</v>
      </c>
      <c r="D19" s="34" t="n">
        <v>9.5</v>
      </c>
      <c r="E19" s="34" t="n">
        <v>17.5</v>
      </c>
      <c r="F19" s="29" t="n">
        <v>20</v>
      </c>
      <c r="G19" s="34" t="n">
        <v>17</v>
      </c>
      <c r="H19" s="35" t="n">
        <v>30</v>
      </c>
      <c r="I19" s="52" t="n">
        <v>31</v>
      </c>
      <c r="J19" s="52"/>
      <c r="K19" s="52"/>
      <c r="L19" s="52" t="n">
        <f aca="false">SUM('B Race'!D19:K19)</f>
        <v>125</v>
      </c>
    </row>
    <row r="20" customFormat="false" ht="15" hidden="false" customHeight="true" outlineLevel="0" collapsed="false">
      <c r="A20" s="70" t="s">
        <v>116</v>
      </c>
      <c r="B20" s="80" t="s">
        <v>69</v>
      </c>
      <c r="C20" s="70" t="s">
        <v>28</v>
      </c>
      <c r="D20" s="34" t="n">
        <v>20</v>
      </c>
      <c r="E20" s="34"/>
      <c r="F20" s="34" t="n">
        <v>29</v>
      </c>
      <c r="G20" s="67" t="n">
        <v>29</v>
      </c>
      <c r="H20" s="66" t="n">
        <v>37</v>
      </c>
      <c r="I20" s="35"/>
      <c r="J20" s="35"/>
      <c r="K20" s="35"/>
      <c r="L20" s="26" t="n">
        <f aca="false">SUM('B Race'!D20:K20)</f>
        <v>115</v>
      </c>
    </row>
    <row r="21" customFormat="false" ht="15" hidden="false" customHeight="true" outlineLevel="0" collapsed="false">
      <c r="A21" s="81" t="s">
        <v>105</v>
      </c>
      <c r="B21" s="81" t="s">
        <v>117</v>
      </c>
      <c r="C21" s="64" t="n">
        <v>16</v>
      </c>
      <c r="D21" s="34" t="n">
        <v>28</v>
      </c>
      <c r="E21" s="34" t="n">
        <v>18</v>
      </c>
      <c r="F21" s="67" t="n">
        <v>23</v>
      </c>
      <c r="G21" s="34" t="n">
        <v>28</v>
      </c>
      <c r="H21" s="35"/>
      <c r="I21" s="35" t="n">
        <v>13</v>
      </c>
      <c r="J21" s="35"/>
      <c r="K21" s="35"/>
      <c r="L21" s="26" t="n">
        <f aca="false">SUM('B Race'!D21:K21)</f>
        <v>110</v>
      </c>
    </row>
    <row r="22" customFormat="false" ht="15" hidden="false" customHeight="true" outlineLevel="0" collapsed="false">
      <c r="A22" s="74" t="s">
        <v>41</v>
      </c>
      <c r="B22" s="74" t="s">
        <v>118</v>
      </c>
      <c r="C22" s="64" t="n">
        <v>24</v>
      </c>
      <c r="D22" s="52" t="n">
        <v>20</v>
      </c>
      <c r="E22" s="82" t="n">
        <v>30</v>
      </c>
      <c r="F22" s="66" t="n">
        <v>15</v>
      </c>
      <c r="G22" s="35" t="n">
        <v>16</v>
      </c>
      <c r="H22" s="35" t="n">
        <v>14</v>
      </c>
      <c r="I22" s="35" t="n">
        <v>12</v>
      </c>
      <c r="J22" s="35"/>
      <c r="K22" s="35"/>
      <c r="L22" s="26" t="n">
        <f aca="false">SUM('B Race'!D22:K22)</f>
        <v>107</v>
      </c>
    </row>
    <row r="23" customFormat="false" ht="15" hidden="false" customHeight="true" outlineLevel="0" collapsed="false">
      <c r="A23" s="77" t="s">
        <v>119</v>
      </c>
      <c r="B23" s="77" t="s">
        <v>73</v>
      </c>
      <c r="C23" s="64" t="n">
        <v>30</v>
      </c>
      <c r="D23" s="52" t="n">
        <v>14</v>
      </c>
      <c r="E23" s="35" t="n">
        <v>31</v>
      </c>
      <c r="F23" s="66" t="n">
        <v>21</v>
      </c>
      <c r="G23" s="35" t="n">
        <v>23</v>
      </c>
      <c r="H23" s="35"/>
      <c r="I23" s="35" t="n">
        <v>16</v>
      </c>
      <c r="J23" s="35"/>
      <c r="K23" s="35"/>
      <c r="L23" s="26" t="n">
        <f aca="false">SUM('B Race'!D23:K23)</f>
        <v>105</v>
      </c>
    </row>
    <row r="24" customFormat="false" ht="15" hidden="false" customHeight="true" outlineLevel="0" collapsed="false">
      <c r="A24" s="38" t="s">
        <v>120</v>
      </c>
      <c r="B24" s="80" t="s">
        <v>121</v>
      </c>
      <c r="C24" s="83"/>
      <c r="D24" s="35" t="n">
        <v>1</v>
      </c>
      <c r="E24" s="35" t="n">
        <v>16</v>
      </c>
      <c r="F24" s="21" t="n">
        <v>18.5</v>
      </c>
      <c r="G24" s="21" t="n">
        <v>22.5</v>
      </c>
      <c r="H24" s="21" t="n">
        <v>21</v>
      </c>
      <c r="I24" s="35" t="n">
        <v>22.5</v>
      </c>
      <c r="J24" s="35"/>
      <c r="K24" s="35"/>
      <c r="L24" s="52" t="n">
        <f aca="false">SUM('B Race'!D24:K24)</f>
        <v>101.5</v>
      </c>
    </row>
    <row r="25" customFormat="false" ht="15" hidden="false" customHeight="true" outlineLevel="0" collapsed="false">
      <c r="A25" s="76" t="s">
        <v>122</v>
      </c>
      <c r="B25" s="76" t="s">
        <v>38</v>
      </c>
      <c r="C25" s="64" t="n">
        <v>35</v>
      </c>
      <c r="D25" s="34" t="n">
        <v>9</v>
      </c>
      <c r="E25" s="34" t="n">
        <v>29</v>
      </c>
      <c r="F25" s="67" t="n">
        <v>7</v>
      </c>
      <c r="G25" s="34" t="n">
        <v>18</v>
      </c>
      <c r="H25" s="34" t="n">
        <v>20</v>
      </c>
      <c r="I25" s="34" t="n">
        <v>18</v>
      </c>
      <c r="J25" s="34"/>
      <c r="K25" s="34"/>
      <c r="L25" s="26" t="n">
        <f aca="false">SUM('B Race'!D25:K25)</f>
        <v>101</v>
      </c>
    </row>
    <row r="26" customFormat="false" ht="15" hidden="false" customHeight="true" outlineLevel="0" collapsed="false">
      <c r="A26" s="38" t="s">
        <v>123</v>
      </c>
      <c r="B26" s="74" t="s">
        <v>124</v>
      </c>
      <c r="D26" s="84" t="n">
        <v>12</v>
      </c>
      <c r="E26" s="84" t="n">
        <v>12</v>
      </c>
      <c r="F26" s="54" t="n">
        <v>21</v>
      </c>
      <c r="G26" s="84"/>
      <c r="H26" s="84" t="n">
        <v>25</v>
      </c>
      <c r="I26" s="84" t="n">
        <v>25</v>
      </c>
      <c r="J26" s="84"/>
      <c r="K26" s="84"/>
      <c r="L26" s="64" t="n">
        <f aca="false">SUM('B Race'!D26:K26)</f>
        <v>95</v>
      </c>
    </row>
    <row r="27" customFormat="false" ht="15" hidden="false" customHeight="true" outlineLevel="0" collapsed="false">
      <c r="A27" s="71" t="s">
        <v>125</v>
      </c>
      <c r="B27" s="71" t="s">
        <v>126</v>
      </c>
      <c r="C27" s="64" t="n">
        <v>18</v>
      </c>
      <c r="D27" s="34" t="n">
        <v>26</v>
      </c>
      <c r="E27" s="34" t="n">
        <v>14</v>
      </c>
      <c r="F27" s="85" t="n">
        <v>11</v>
      </c>
      <c r="G27" s="34" t="n">
        <v>15</v>
      </c>
      <c r="H27" s="34" t="n">
        <v>11</v>
      </c>
      <c r="I27" s="34" t="n">
        <v>17</v>
      </c>
      <c r="J27" s="34"/>
      <c r="K27" s="34"/>
      <c r="L27" s="26" t="n">
        <f aca="false">SUM('B Race'!D27:K27)</f>
        <v>94</v>
      </c>
    </row>
    <row r="28" customFormat="false" ht="15" hidden="false" customHeight="true" outlineLevel="0" collapsed="false">
      <c r="A28" s="70" t="s">
        <v>127</v>
      </c>
      <c r="B28" s="80" t="s">
        <v>128</v>
      </c>
      <c r="C28" s="80" t="s">
        <v>28</v>
      </c>
      <c r="D28" s="34" t="n">
        <v>14.5</v>
      </c>
      <c r="E28" s="34" t="n">
        <v>17</v>
      </c>
      <c r="F28" s="29" t="n">
        <v>18</v>
      </c>
      <c r="G28" s="29" t="n">
        <v>24</v>
      </c>
      <c r="H28" s="29"/>
      <c r="I28" s="34" t="n">
        <v>20</v>
      </c>
      <c r="J28" s="34"/>
      <c r="K28" s="34"/>
      <c r="L28" s="52" t="n">
        <f aca="false">SUM('B Race'!D28:K28)</f>
        <v>93.5</v>
      </c>
    </row>
    <row r="29" customFormat="false" ht="15" hidden="false" customHeight="true" outlineLevel="0" collapsed="false">
      <c r="A29" s="76" t="s">
        <v>129</v>
      </c>
      <c r="B29" s="77" t="s">
        <v>40</v>
      </c>
      <c r="D29" s="84" t="n">
        <v>2.5</v>
      </c>
      <c r="E29" s="84" t="n">
        <v>14</v>
      </c>
      <c r="F29" s="54" t="n">
        <v>14.5</v>
      </c>
      <c r="G29" s="84" t="n">
        <v>17.5</v>
      </c>
      <c r="H29" s="84" t="n">
        <v>18.5</v>
      </c>
      <c r="I29" s="84" t="n">
        <v>18.5</v>
      </c>
      <c r="J29" s="84"/>
      <c r="K29" s="84"/>
      <c r="L29" s="64" t="n">
        <f aca="false">SUM('B Race'!D29:K29)</f>
        <v>85.5</v>
      </c>
    </row>
    <row r="30" customFormat="false" ht="15" hidden="false" customHeight="true" outlineLevel="0" collapsed="false">
      <c r="A30" s="75" t="s">
        <v>130</v>
      </c>
      <c r="B30" s="70" t="s">
        <v>131</v>
      </c>
      <c r="C30" s="86" t="n">
        <v>22</v>
      </c>
      <c r="D30" s="34"/>
      <c r="E30" s="34"/>
      <c r="F30" s="87" t="n">
        <v>20</v>
      </c>
      <c r="G30" s="34" t="n">
        <v>35</v>
      </c>
      <c r="H30" s="34"/>
      <c r="I30" s="34" t="n">
        <v>30</v>
      </c>
      <c r="J30" s="34"/>
      <c r="K30" s="34"/>
      <c r="L30" s="26" t="n">
        <f aca="false">SUM('B Race'!D30:K30)</f>
        <v>85</v>
      </c>
    </row>
    <row r="31" customFormat="false" ht="15" hidden="false" customHeight="true" outlineLevel="0" collapsed="false">
      <c r="A31" s="38" t="s">
        <v>132</v>
      </c>
      <c r="B31" s="79" t="s">
        <v>133</v>
      </c>
      <c r="C31" s="80" t="s">
        <v>28</v>
      </c>
      <c r="D31" s="34" t="n">
        <v>13</v>
      </c>
      <c r="E31" s="34" t="n">
        <v>18.5</v>
      </c>
      <c r="F31" s="67" t="n">
        <v>0.5</v>
      </c>
      <c r="G31" s="34" t="n">
        <v>11</v>
      </c>
      <c r="H31" s="34" t="n">
        <v>16</v>
      </c>
      <c r="I31" s="34" t="n">
        <v>24</v>
      </c>
      <c r="J31" s="34"/>
      <c r="K31" s="34"/>
      <c r="L31" s="52" t="n">
        <f aca="false">SUM('B Race'!D31:K31)</f>
        <v>83</v>
      </c>
    </row>
    <row r="32" customFormat="false" ht="15" hidden="false" customHeight="true" outlineLevel="0" collapsed="false">
      <c r="A32" s="70" t="s">
        <v>134</v>
      </c>
      <c r="B32" s="70" t="s">
        <v>135</v>
      </c>
      <c r="C32" s="86" t="n">
        <v>6</v>
      </c>
      <c r="D32" s="34"/>
      <c r="E32" s="34" t="n">
        <v>36</v>
      </c>
      <c r="F32" s="34"/>
      <c r="G32" s="34" t="n">
        <v>6</v>
      </c>
      <c r="H32" s="34"/>
      <c r="I32" s="34" t="n">
        <v>39</v>
      </c>
      <c r="J32" s="34"/>
      <c r="K32" s="34"/>
      <c r="L32" s="26" t="n">
        <f aca="false">SUM('B Race'!D32:K32)</f>
        <v>81</v>
      </c>
    </row>
    <row r="33" customFormat="false" ht="15" hidden="false" customHeight="true" outlineLevel="0" collapsed="false">
      <c r="A33" s="78" t="s">
        <v>136</v>
      </c>
      <c r="B33" s="79" t="s">
        <v>137</v>
      </c>
      <c r="C33" s="52" t="n">
        <v>23</v>
      </c>
      <c r="D33" s="34" t="n">
        <v>21</v>
      </c>
      <c r="E33" s="33" t="n">
        <v>28</v>
      </c>
      <c r="F33" s="67" t="n">
        <v>18</v>
      </c>
      <c r="G33" s="34" t="n">
        <v>14</v>
      </c>
      <c r="H33" s="34"/>
      <c r="I33" s="34"/>
      <c r="J33" s="34"/>
      <c r="K33" s="34"/>
      <c r="L33" s="26" t="n">
        <f aca="false">SUM('B Race'!D33:K33)</f>
        <v>81</v>
      </c>
    </row>
    <row r="34" customFormat="false" ht="15" hidden="false" customHeight="true" outlineLevel="0" collapsed="false">
      <c r="A34" s="79" t="s">
        <v>138</v>
      </c>
      <c r="B34" s="79" t="s">
        <v>139</v>
      </c>
      <c r="C34" s="52" t="n">
        <v>25</v>
      </c>
      <c r="D34" s="34" t="n">
        <v>19</v>
      </c>
      <c r="E34" s="33"/>
      <c r="F34" s="67" t="n">
        <v>1</v>
      </c>
      <c r="G34" s="34"/>
      <c r="H34" s="34" t="n">
        <v>22</v>
      </c>
      <c r="I34" s="34" t="n">
        <v>29</v>
      </c>
      <c r="J34" s="34"/>
      <c r="K34" s="34"/>
      <c r="L34" s="26" t="n">
        <f aca="false">SUM('B Race'!D34:K34)</f>
        <v>71</v>
      </c>
    </row>
    <row r="35" customFormat="false" ht="15" hidden="false" customHeight="true" outlineLevel="0" collapsed="false">
      <c r="A35" s="88" t="s">
        <v>140</v>
      </c>
      <c r="B35" s="88" t="s">
        <v>141</v>
      </c>
      <c r="C35" s="64" t="n">
        <v>20</v>
      </c>
      <c r="D35" s="34" t="n">
        <v>24</v>
      </c>
      <c r="E35" s="34" t="n">
        <v>20</v>
      </c>
      <c r="F35" s="89"/>
      <c r="G35" s="34"/>
      <c r="H35" s="34" t="n">
        <v>12</v>
      </c>
      <c r="I35" s="34" t="n">
        <v>14</v>
      </c>
      <c r="J35" s="34"/>
      <c r="K35" s="34"/>
      <c r="L35" s="26" t="n">
        <f aca="false">SUM('B Race'!D35:K35)</f>
        <v>70</v>
      </c>
    </row>
    <row r="36" customFormat="false" ht="15" hidden="false" customHeight="true" outlineLevel="0" collapsed="false">
      <c r="A36" s="75" t="s">
        <v>142</v>
      </c>
      <c r="B36" s="70" t="s">
        <v>143</v>
      </c>
      <c r="C36" s="52" t="n">
        <v>22</v>
      </c>
      <c r="D36" s="34" t="n">
        <v>22</v>
      </c>
      <c r="E36" s="34"/>
      <c r="F36" s="67"/>
      <c r="G36" s="29"/>
      <c r="H36" s="67" t="n">
        <v>26</v>
      </c>
      <c r="I36" s="34" t="n">
        <v>21</v>
      </c>
      <c r="J36" s="34"/>
      <c r="K36" s="34"/>
      <c r="L36" s="26" t="n">
        <f aca="false">SUM('B Race'!D36:K36)</f>
        <v>69</v>
      </c>
    </row>
    <row r="37" customFormat="false" ht="15" hidden="false" customHeight="true" outlineLevel="0" collapsed="false">
      <c r="A37" s="73" t="s">
        <v>144</v>
      </c>
      <c r="B37" s="73" t="s">
        <v>145</v>
      </c>
      <c r="C37" s="64" t="n">
        <v>32</v>
      </c>
      <c r="D37" s="34" t="n">
        <v>12</v>
      </c>
      <c r="E37" s="34"/>
      <c r="F37" s="34" t="n">
        <v>14</v>
      </c>
      <c r="G37" s="34" t="n">
        <v>13</v>
      </c>
      <c r="H37" s="34" t="n">
        <v>15</v>
      </c>
      <c r="I37" s="34" t="n">
        <v>15</v>
      </c>
      <c r="J37" s="34"/>
      <c r="K37" s="34"/>
      <c r="L37" s="26" t="n">
        <f aca="false">SUM('B Race'!D37:K37)</f>
        <v>69</v>
      </c>
    </row>
    <row r="38" customFormat="false" ht="15" hidden="false" customHeight="true" outlineLevel="0" collapsed="false">
      <c r="A38" s="30" t="s">
        <v>100</v>
      </c>
      <c r="B38" s="74" t="s">
        <v>146</v>
      </c>
      <c r="C38" s="64" t="n">
        <v>34</v>
      </c>
      <c r="D38" s="34" t="n">
        <v>10</v>
      </c>
      <c r="E38" s="33" t="n">
        <v>27</v>
      </c>
      <c r="F38" s="85" t="n">
        <v>32</v>
      </c>
      <c r="G38" s="67"/>
      <c r="H38" s="34"/>
      <c r="I38" s="34"/>
      <c r="J38" s="34"/>
      <c r="K38" s="34"/>
      <c r="L38" s="26" t="n">
        <f aca="false">SUM('B Race'!D38:K38)</f>
        <v>69</v>
      </c>
    </row>
    <row r="39" customFormat="false" ht="15" hidden="false" customHeight="true" outlineLevel="0" collapsed="false">
      <c r="A39" s="78" t="s">
        <v>147</v>
      </c>
      <c r="B39" s="79" t="s">
        <v>148</v>
      </c>
      <c r="C39" s="80" t="s">
        <v>28</v>
      </c>
      <c r="D39" s="34" t="n">
        <v>12.5</v>
      </c>
      <c r="E39" s="34" t="n">
        <v>19.5</v>
      </c>
      <c r="F39" s="29" t="n">
        <v>17.5</v>
      </c>
      <c r="G39" s="34"/>
      <c r="H39" s="34" t="n">
        <v>19</v>
      </c>
      <c r="I39" s="34"/>
      <c r="J39" s="34"/>
      <c r="K39" s="34"/>
      <c r="L39" s="52" t="n">
        <f aca="false">SUM('B Race'!D39:K39)</f>
        <v>68.5</v>
      </c>
    </row>
    <row r="40" customFormat="false" ht="15" hidden="false" customHeight="true" outlineLevel="0" collapsed="false">
      <c r="A40" s="75" t="s">
        <v>149</v>
      </c>
      <c r="B40" s="75" t="s">
        <v>150</v>
      </c>
      <c r="C40" s="52" t="n">
        <v>33</v>
      </c>
      <c r="D40" s="34" t="n">
        <v>11</v>
      </c>
      <c r="E40" s="34" t="n">
        <v>15</v>
      </c>
      <c r="F40" s="67" t="n">
        <v>9</v>
      </c>
      <c r="G40" s="57" t="n">
        <v>12</v>
      </c>
      <c r="H40" s="57" t="n">
        <v>10</v>
      </c>
      <c r="I40" s="90" t="n">
        <v>11</v>
      </c>
      <c r="J40" s="58"/>
      <c r="K40" s="58"/>
      <c r="L40" s="26" t="n">
        <f aca="false">SUM('B Race'!D40:K40)</f>
        <v>68</v>
      </c>
    </row>
    <row r="41" customFormat="false" ht="15" hidden="false" customHeight="true" outlineLevel="0" collapsed="false">
      <c r="A41" s="71" t="s">
        <v>66</v>
      </c>
      <c r="B41" s="71" t="s">
        <v>128</v>
      </c>
      <c r="C41" s="64" t="n">
        <v>13</v>
      </c>
      <c r="D41" s="34" t="n">
        <v>31</v>
      </c>
      <c r="E41" s="34"/>
      <c r="F41" s="67"/>
      <c r="G41" s="34"/>
      <c r="H41" s="34"/>
      <c r="I41" s="34" t="n">
        <v>34</v>
      </c>
      <c r="J41" s="34"/>
      <c r="K41" s="34"/>
      <c r="L41" s="26" t="n">
        <f aca="false">SUM('B Race'!D41:K41)</f>
        <v>65</v>
      </c>
    </row>
    <row r="42" customFormat="false" ht="15" hidden="false" customHeight="true" outlineLevel="0" collapsed="false">
      <c r="A42" s="39" t="s">
        <v>151</v>
      </c>
      <c r="B42" s="39" t="s">
        <v>103</v>
      </c>
      <c r="C42" s="39" t="s">
        <v>28</v>
      </c>
      <c r="D42" s="91"/>
      <c r="E42" s="91"/>
      <c r="F42" s="91" t="n">
        <v>22.5</v>
      </c>
      <c r="G42" s="91" t="n">
        <v>37</v>
      </c>
      <c r="H42" s="92"/>
      <c r="I42" s="93"/>
      <c r="J42" s="91"/>
      <c r="K42" s="29"/>
      <c r="L42" s="52" t="n">
        <f aca="false">SUM('B Race'!D42:K42)</f>
        <v>59.5</v>
      </c>
    </row>
    <row r="43" customFormat="false" ht="15" hidden="false" customHeight="true" outlineLevel="0" collapsed="false">
      <c r="A43" s="94" t="s">
        <v>152</v>
      </c>
      <c r="B43" s="94" t="s">
        <v>38</v>
      </c>
      <c r="C43" s="52" t="n">
        <v>38</v>
      </c>
      <c r="D43" s="34" t="n">
        <v>6</v>
      </c>
      <c r="E43" s="34" t="n">
        <v>22</v>
      </c>
      <c r="F43" s="34" t="n">
        <v>4</v>
      </c>
      <c r="G43" s="34" t="n">
        <v>5</v>
      </c>
      <c r="H43" s="34"/>
      <c r="I43" s="34" t="n">
        <v>22</v>
      </c>
      <c r="J43" s="34"/>
      <c r="K43" s="34"/>
      <c r="L43" s="26" t="n">
        <f aca="false">SUM('B Race'!D43:K43)</f>
        <v>59</v>
      </c>
    </row>
    <row r="44" customFormat="false" ht="15" hidden="false" customHeight="true" outlineLevel="0" collapsed="false">
      <c r="A44" s="78" t="s">
        <v>153</v>
      </c>
      <c r="B44" s="79" t="s">
        <v>154</v>
      </c>
      <c r="C44" s="70" t="s">
        <v>28</v>
      </c>
      <c r="D44" s="34" t="n">
        <v>17</v>
      </c>
      <c r="E44" s="33" t="n">
        <v>18</v>
      </c>
      <c r="F44" s="34" t="n">
        <v>22</v>
      </c>
      <c r="G44" s="67"/>
      <c r="H44" s="67"/>
      <c r="I44" s="34"/>
      <c r="J44" s="34"/>
      <c r="K44" s="34"/>
      <c r="L44" s="26" t="n">
        <f aca="false">SUM('B Race'!D44:K44)</f>
        <v>57</v>
      </c>
    </row>
    <row r="45" customFormat="false" ht="15" hidden="false" customHeight="true" outlineLevel="0" collapsed="false">
      <c r="A45" s="94" t="s">
        <v>155</v>
      </c>
      <c r="B45" s="95" t="s">
        <v>18</v>
      </c>
      <c r="C45" s="52" t="n">
        <v>31</v>
      </c>
      <c r="D45" s="34" t="n">
        <v>13</v>
      </c>
      <c r="E45" s="34"/>
      <c r="F45" s="34" t="n">
        <v>10</v>
      </c>
      <c r="G45" s="34"/>
      <c r="H45" s="34" t="n">
        <v>17</v>
      </c>
      <c r="I45" s="34" t="n">
        <v>10</v>
      </c>
      <c r="J45" s="34"/>
      <c r="K45" s="34"/>
      <c r="L45" s="26" t="n">
        <f aca="false">SUM('B Race'!D45:K45)</f>
        <v>50</v>
      </c>
    </row>
    <row r="46" customFormat="false" ht="15" hidden="false" customHeight="true" outlineLevel="0" collapsed="false">
      <c r="A46" s="80" t="s">
        <v>156</v>
      </c>
      <c r="B46" s="80" t="s">
        <v>157</v>
      </c>
      <c r="C46" s="52" t="n">
        <v>26</v>
      </c>
      <c r="D46" s="34" t="n">
        <v>18</v>
      </c>
      <c r="E46" s="33" t="n">
        <v>23</v>
      </c>
      <c r="F46" s="34" t="n">
        <v>8</v>
      </c>
      <c r="G46" s="67" t="n">
        <v>1</v>
      </c>
      <c r="H46" s="67"/>
      <c r="I46" s="91"/>
      <c r="J46" s="91"/>
      <c r="K46" s="91"/>
      <c r="L46" s="26" t="n">
        <f aca="false">SUM('B Race'!D46:K46)</f>
        <v>50</v>
      </c>
    </row>
    <row r="47" customFormat="false" ht="15" hidden="false" customHeight="true" outlineLevel="0" collapsed="false">
      <c r="A47" s="38" t="s">
        <v>158</v>
      </c>
      <c r="B47" s="38" t="s">
        <v>159</v>
      </c>
      <c r="C47" s="96"/>
      <c r="D47" s="34"/>
      <c r="E47" s="34"/>
      <c r="F47" s="34" t="n">
        <v>26</v>
      </c>
      <c r="G47" s="34"/>
      <c r="H47" s="34" t="n">
        <v>23</v>
      </c>
      <c r="I47" s="34"/>
      <c r="J47" s="34"/>
      <c r="K47" s="34"/>
      <c r="L47" s="26" t="n">
        <f aca="false">SUM('B Race'!D47:K47)</f>
        <v>49</v>
      </c>
    </row>
    <row r="48" customFormat="false" ht="15" hidden="false" customHeight="true" outlineLevel="0" collapsed="false">
      <c r="A48" s="38" t="s">
        <v>160</v>
      </c>
      <c r="B48" s="38" t="s">
        <v>161</v>
      </c>
      <c r="C48" s="96"/>
      <c r="D48" s="34"/>
      <c r="E48" s="34" t="n">
        <v>17</v>
      </c>
      <c r="F48" s="67" t="n">
        <v>13</v>
      </c>
      <c r="G48" s="34" t="n">
        <v>19</v>
      </c>
      <c r="H48" s="34"/>
      <c r="I48" s="34"/>
      <c r="J48" s="34"/>
      <c r="K48" s="34"/>
      <c r="L48" s="26" t="n">
        <f aca="false">SUM('B Race'!D48:K48)</f>
        <v>49</v>
      </c>
    </row>
    <row r="49" customFormat="false" ht="15" hidden="false" customHeight="true" outlineLevel="0" collapsed="false">
      <c r="A49" s="41" t="s">
        <v>158</v>
      </c>
      <c r="B49" s="41" t="s">
        <v>162</v>
      </c>
      <c r="C49" s="96" t="n">
        <v>33</v>
      </c>
      <c r="D49" s="34"/>
      <c r="E49" s="34" t="n">
        <v>25</v>
      </c>
      <c r="F49" s="34"/>
      <c r="G49" s="34"/>
      <c r="H49" s="34" t="n">
        <v>21</v>
      </c>
      <c r="I49" s="34"/>
      <c r="J49" s="34"/>
      <c r="K49" s="34"/>
      <c r="L49" s="26" t="n">
        <f aca="false">SUM('B Race'!D49:K49)</f>
        <v>46</v>
      </c>
    </row>
    <row r="50" customFormat="false" ht="13.8" hidden="false" customHeight="false" outlineLevel="0" collapsed="false">
      <c r="A50" s="73" t="s">
        <v>163</v>
      </c>
      <c r="B50" s="73" t="s">
        <v>101</v>
      </c>
      <c r="C50" s="64" t="n">
        <v>42</v>
      </c>
      <c r="D50" s="34" t="n">
        <v>2</v>
      </c>
      <c r="E50" s="34" t="n">
        <v>12</v>
      </c>
      <c r="F50" s="34" t="n">
        <v>2</v>
      </c>
      <c r="G50" s="34" t="n">
        <v>8</v>
      </c>
      <c r="H50" s="34" t="n">
        <v>8</v>
      </c>
      <c r="I50" s="34" t="n">
        <v>9</v>
      </c>
      <c r="J50" s="34"/>
      <c r="K50" s="34"/>
      <c r="L50" s="26" t="n">
        <f aca="false">SUM('B Race'!D50:K50)</f>
        <v>41</v>
      </c>
    </row>
    <row r="51" customFormat="false" ht="13.8" hidden="false" customHeight="false" outlineLevel="0" collapsed="false">
      <c r="A51" s="97" t="s">
        <v>130</v>
      </c>
      <c r="B51" s="97" t="s">
        <v>164</v>
      </c>
      <c r="C51" s="52" t="n">
        <v>21</v>
      </c>
      <c r="D51" s="34" t="n">
        <v>23</v>
      </c>
      <c r="E51" s="34"/>
      <c r="F51" s="29" t="n">
        <v>16</v>
      </c>
      <c r="G51" s="34"/>
      <c r="H51" s="34"/>
      <c r="I51" s="34"/>
      <c r="J51" s="34"/>
      <c r="K51" s="34"/>
      <c r="L51" s="26" t="n">
        <f aca="false">SUM('B Race'!D51:K51)</f>
        <v>39</v>
      </c>
    </row>
    <row r="52" customFormat="false" ht="14.9" hidden="false" customHeight="false" outlineLevel="0" collapsed="false">
      <c r="A52" s="78" t="s">
        <v>165</v>
      </c>
      <c r="B52" s="79" t="s">
        <v>166</v>
      </c>
      <c r="C52" s="70" t="s">
        <v>28</v>
      </c>
      <c r="D52" s="34" t="n">
        <v>18.5</v>
      </c>
      <c r="E52" s="33"/>
      <c r="F52" s="87"/>
      <c r="G52" s="67" t="n">
        <v>20</v>
      </c>
      <c r="H52" s="34"/>
      <c r="I52" s="34"/>
      <c r="J52" s="34"/>
      <c r="K52" s="34"/>
      <c r="L52" s="26" t="n">
        <f aca="false">SUM('B Race'!D52:K52)</f>
        <v>38.5</v>
      </c>
    </row>
    <row r="53" customFormat="false" ht="14" hidden="false" customHeight="false" outlineLevel="0" collapsed="false">
      <c r="A53" s="76" t="s">
        <v>167</v>
      </c>
      <c r="B53" s="72" t="s">
        <v>168</v>
      </c>
      <c r="C53" s="6" t="s">
        <v>28</v>
      </c>
      <c r="D53" s="34" t="n">
        <v>6</v>
      </c>
      <c r="E53" s="34" t="n">
        <v>19</v>
      </c>
      <c r="F53" s="67" t="n">
        <v>3</v>
      </c>
      <c r="G53" s="67"/>
      <c r="H53" s="67" t="n">
        <v>9</v>
      </c>
      <c r="I53" s="34"/>
      <c r="J53" s="34"/>
      <c r="K53" s="34"/>
      <c r="L53" s="26" t="n">
        <f aca="false">SUM('B Race'!D53:K53)</f>
        <v>37</v>
      </c>
    </row>
    <row r="54" customFormat="false" ht="13.8" hidden="false" customHeight="false" outlineLevel="0" collapsed="false">
      <c r="A54" s="98" t="s">
        <v>169</v>
      </c>
      <c r="B54" s="98" t="s">
        <v>170</v>
      </c>
      <c r="C54" s="64" t="n">
        <v>14</v>
      </c>
      <c r="D54" s="34" t="n">
        <v>30</v>
      </c>
      <c r="E54" s="34"/>
      <c r="F54" s="34" t="n">
        <v>6</v>
      </c>
      <c r="G54" s="34"/>
      <c r="H54" s="34"/>
      <c r="I54" s="34"/>
      <c r="J54" s="34"/>
      <c r="K54" s="34"/>
      <c r="L54" s="26" t="n">
        <f aca="false">SUM('B Race'!D54:K54)</f>
        <v>36</v>
      </c>
    </row>
    <row r="55" customFormat="false" ht="13.8" hidden="false" customHeight="false" outlineLevel="0" collapsed="false">
      <c r="A55" s="38" t="s">
        <v>171</v>
      </c>
      <c r="B55" s="38" t="s">
        <v>172</v>
      </c>
      <c r="C55" s="64" t="n">
        <v>10</v>
      </c>
      <c r="D55" s="34" t="n">
        <v>34</v>
      </c>
      <c r="E55" s="34"/>
      <c r="F55" s="67"/>
      <c r="G55" s="29"/>
      <c r="H55" s="34"/>
      <c r="I55" s="34"/>
      <c r="J55" s="34"/>
      <c r="K55" s="34"/>
      <c r="L55" s="26" t="n">
        <f aca="false">SUM('B Race'!D55:K55)</f>
        <v>34</v>
      </c>
    </row>
    <row r="56" customFormat="false" ht="13.8" hidden="false" customHeight="false" outlineLevel="0" collapsed="false">
      <c r="A56" s="99" t="s">
        <v>173</v>
      </c>
      <c r="B56" s="80" t="s">
        <v>174</v>
      </c>
      <c r="C56" s="80" t="s">
        <v>173</v>
      </c>
      <c r="D56" s="29"/>
      <c r="E56" s="29"/>
      <c r="F56" s="29"/>
      <c r="G56" s="29"/>
      <c r="H56" s="29"/>
      <c r="I56" s="29" t="n">
        <v>28</v>
      </c>
      <c r="J56" s="29"/>
      <c r="K56" s="29"/>
      <c r="L56" s="26" t="n">
        <f aca="false">SUM('B Race'!D56:K56)</f>
        <v>28</v>
      </c>
    </row>
    <row r="57" customFormat="false" ht="13.8" hidden="false" customHeight="false" outlineLevel="0" collapsed="false">
      <c r="A57" s="76" t="s">
        <v>175</v>
      </c>
      <c r="B57" s="76" t="s">
        <v>176</v>
      </c>
      <c r="C57" s="6"/>
      <c r="D57" s="34" t="n">
        <v>26</v>
      </c>
      <c r="E57" s="34"/>
      <c r="F57" s="100"/>
      <c r="G57" s="34" t="n">
        <v>1</v>
      </c>
      <c r="H57" s="34"/>
      <c r="I57" s="34"/>
      <c r="J57" s="34"/>
      <c r="K57" s="34"/>
      <c r="L57" s="26" t="n">
        <f aca="false">SUM('B Race'!D57:K57)</f>
        <v>27</v>
      </c>
    </row>
    <row r="58" customFormat="false" ht="13.8" hidden="false" customHeight="false" outlineLevel="0" collapsed="false">
      <c r="A58" s="41" t="s">
        <v>177</v>
      </c>
      <c r="B58" s="41" t="s">
        <v>178</v>
      </c>
      <c r="C58" s="45"/>
      <c r="D58" s="29"/>
      <c r="E58" s="29" t="n">
        <v>24</v>
      </c>
      <c r="F58" s="67" t="n">
        <v>1</v>
      </c>
      <c r="G58" s="29"/>
      <c r="H58" s="34"/>
      <c r="I58" s="29"/>
      <c r="J58" s="29"/>
      <c r="K58" s="29"/>
      <c r="L58" s="26" t="n">
        <f aca="false">SUM('B Race'!D58:K58)</f>
        <v>25</v>
      </c>
    </row>
    <row r="59" customFormat="false" ht="13.8" hidden="false" customHeight="false" outlineLevel="0" collapsed="false">
      <c r="A59" s="101" t="s">
        <v>179</v>
      </c>
      <c r="B59" s="101" t="s">
        <v>141</v>
      </c>
      <c r="C59" s="64" t="n">
        <v>29</v>
      </c>
      <c r="D59" s="34" t="n">
        <v>15</v>
      </c>
      <c r="E59" s="34"/>
      <c r="F59" s="85" t="n">
        <v>5</v>
      </c>
      <c r="G59" s="34"/>
      <c r="H59" s="34"/>
      <c r="I59" s="34"/>
      <c r="J59" s="34"/>
      <c r="K59" s="34"/>
      <c r="L59" s="26" t="n">
        <f aca="false">SUM('B Race'!D59:K59)</f>
        <v>20</v>
      </c>
    </row>
    <row r="60" customFormat="false" ht="14" hidden="false" customHeight="false" outlineLevel="0" collapsed="false">
      <c r="A60" s="102" t="s">
        <v>180</v>
      </c>
      <c r="B60" s="102" t="s">
        <v>181</v>
      </c>
      <c r="C60" s="64" t="n">
        <v>37</v>
      </c>
      <c r="D60" s="34" t="n">
        <v>7</v>
      </c>
      <c r="E60" s="34" t="n">
        <v>13</v>
      </c>
      <c r="F60" s="67"/>
      <c r="G60" s="34"/>
      <c r="H60" s="34"/>
      <c r="I60" s="34"/>
      <c r="J60" s="34"/>
      <c r="K60" s="34"/>
      <c r="L60" s="26" t="n">
        <f aca="false">SUM('B Race'!D60:K60)</f>
        <v>20</v>
      </c>
    </row>
    <row r="61" customFormat="false" ht="13.8" hidden="false" customHeight="false" outlineLevel="0" collapsed="false">
      <c r="A61" s="22" t="s">
        <v>182</v>
      </c>
      <c r="B61" s="39" t="s">
        <v>183</v>
      </c>
      <c r="C61" s="39" t="s">
        <v>182</v>
      </c>
      <c r="D61" s="29"/>
      <c r="E61" s="29"/>
      <c r="F61" s="29"/>
      <c r="G61" s="29"/>
      <c r="H61" s="29" t="n">
        <v>19</v>
      </c>
      <c r="I61" s="29"/>
      <c r="J61" s="29"/>
      <c r="K61" s="29"/>
      <c r="L61" s="26" t="n">
        <f aca="false">SUM('B Race'!D61:K61)</f>
        <v>19</v>
      </c>
    </row>
    <row r="62" customFormat="false" ht="14.9" hidden="false" customHeight="false" outlineLevel="0" collapsed="false">
      <c r="A62" s="30" t="s">
        <v>184</v>
      </c>
      <c r="B62" s="74" t="s">
        <v>185</v>
      </c>
      <c r="C62" s="64" t="n">
        <v>41</v>
      </c>
      <c r="D62" s="34" t="n">
        <v>3</v>
      </c>
      <c r="E62" s="33" t="n">
        <v>16</v>
      </c>
      <c r="F62" s="67"/>
      <c r="G62" s="103"/>
      <c r="H62" s="34"/>
      <c r="I62" s="34"/>
      <c r="J62" s="34"/>
      <c r="K62" s="34"/>
      <c r="L62" s="26" t="n">
        <f aca="false">SUM('B Race'!D62:K62)</f>
        <v>19</v>
      </c>
    </row>
    <row r="63" customFormat="false" ht="13.8" hidden="false" customHeight="false" outlineLevel="0" collapsed="false">
      <c r="A63" s="38" t="s">
        <v>186</v>
      </c>
      <c r="B63" s="39" t="s">
        <v>187</v>
      </c>
      <c r="C63" s="38" t="s">
        <v>28</v>
      </c>
      <c r="D63" s="34" t="n">
        <v>19</v>
      </c>
      <c r="E63" s="33"/>
      <c r="F63" s="34"/>
      <c r="G63" s="91"/>
      <c r="H63" s="34"/>
      <c r="I63" s="34"/>
      <c r="J63" s="34"/>
      <c r="K63" s="34"/>
      <c r="L63" s="26" t="n">
        <f aca="false">SUM('B Race'!D63:K63)</f>
        <v>19</v>
      </c>
    </row>
    <row r="64" customFormat="false" ht="14.9" hidden="false" customHeight="false" outlineLevel="0" collapsed="false">
      <c r="A64" s="30" t="s">
        <v>188</v>
      </c>
      <c r="B64" s="74" t="s">
        <v>189</v>
      </c>
      <c r="C64" s="96" t="n">
        <v>29</v>
      </c>
      <c r="D64" s="34" t="n">
        <v>1</v>
      </c>
      <c r="E64" s="34"/>
      <c r="F64" s="34" t="n">
        <v>17</v>
      </c>
      <c r="G64" s="34"/>
      <c r="H64" s="34"/>
      <c r="I64" s="34"/>
      <c r="J64" s="34"/>
      <c r="K64" s="34"/>
      <c r="L64" s="26" t="n">
        <f aca="false">SUM('B Race'!D64:K64)</f>
        <v>18</v>
      </c>
    </row>
    <row r="65" customFormat="false" ht="13.8" hidden="false" customHeight="false" outlineLevel="0" collapsed="false">
      <c r="A65" s="104" t="s">
        <v>190</v>
      </c>
      <c r="B65" s="104" t="s">
        <v>99</v>
      </c>
      <c r="C65" s="64" t="n">
        <v>36</v>
      </c>
      <c r="D65" s="34" t="n">
        <v>8</v>
      </c>
      <c r="E65" s="34"/>
      <c r="F65" s="67"/>
      <c r="G65" s="34" t="n">
        <v>9</v>
      </c>
      <c r="H65" s="34"/>
      <c r="I65" s="34"/>
      <c r="J65" s="34"/>
      <c r="K65" s="34"/>
      <c r="L65" s="26" t="n">
        <f aca="false">SUM('B Race'!D65:K65)</f>
        <v>17</v>
      </c>
    </row>
    <row r="66" customFormat="false" ht="13.8" hidden="false" customHeight="false" outlineLevel="0" collapsed="false">
      <c r="A66" s="41" t="s">
        <v>180</v>
      </c>
      <c r="B66" s="38" t="s">
        <v>191</v>
      </c>
      <c r="C66" s="64" t="n">
        <v>28</v>
      </c>
      <c r="D66" s="34" t="n">
        <v>16</v>
      </c>
      <c r="E66" s="33"/>
      <c r="F66" s="67"/>
      <c r="G66" s="91"/>
      <c r="H66" s="34"/>
      <c r="I66" s="91"/>
      <c r="J66" s="91"/>
      <c r="K66" s="91"/>
      <c r="L66" s="26" t="n">
        <f aca="false">SUM('B Race'!D66:K66)</f>
        <v>16</v>
      </c>
    </row>
    <row r="67" customFormat="false" ht="13.8" hidden="false" customHeight="false" outlineLevel="0" collapsed="false">
      <c r="A67" s="97" t="s">
        <v>192</v>
      </c>
      <c r="B67" s="105" t="s">
        <v>57</v>
      </c>
      <c r="C67" s="86" t="s">
        <v>193</v>
      </c>
      <c r="D67" s="34" t="n">
        <v>8.5</v>
      </c>
      <c r="E67" s="34"/>
      <c r="F67" s="34"/>
      <c r="G67" s="91"/>
      <c r="H67" s="34"/>
      <c r="I67" s="34"/>
      <c r="J67" s="34"/>
      <c r="K67" s="34"/>
      <c r="L67" s="26" t="n">
        <f aca="false">SUM('B Race'!D67:K67)</f>
        <v>8.5</v>
      </c>
    </row>
    <row r="68" customFormat="false" ht="13.8" hidden="false" customHeight="false" outlineLevel="0" collapsed="false">
      <c r="A68" s="70" t="s">
        <v>194</v>
      </c>
      <c r="B68" s="70" t="s">
        <v>195</v>
      </c>
      <c r="C68" s="86" t="n">
        <v>48</v>
      </c>
      <c r="D68" s="34" t="s">
        <v>196</v>
      </c>
      <c r="E68" s="34"/>
      <c r="F68" s="100"/>
      <c r="G68" s="34" t="n">
        <v>7</v>
      </c>
      <c r="H68" s="34"/>
      <c r="I68" s="34"/>
      <c r="J68" s="34"/>
      <c r="K68" s="34"/>
      <c r="L68" s="26" t="n">
        <f aca="false">SUM('B Race'!D68:K68)</f>
        <v>7</v>
      </c>
    </row>
    <row r="69" customFormat="false" ht="13.8" hidden="false" customHeight="false" outlineLevel="0" collapsed="false">
      <c r="A69" s="94" t="s">
        <v>197</v>
      </c>
      <c r="B69" s="94" t="s">
        <v>198</v>
      </c>
      <c r="C69" s="52" t="n">
        <v>39</v>
      </c>
      <c r="D69" s="34" t="n">
        <v>5</v>
      </c>
      <c r="E69" s="34"/>
      <c r="F69" s="67"/>
      <c r="G69" s="29"/>
      <c r="H69" s="67" t="n">
        <v>1</v>
      </c>
      <c r="I69" s="34"/>
      <c r="J69" s="34"/>
      <c r="K69" s="34"/>
      <c r="L69" s="26" t="n">
        <f aca="false">SUM('B Race'!D69:K69)</f>
        <v>6</v>
      </c>
    </row>
    <row r="84" customFormat="false" ht="15" hidden="false" customHeight="true" outlineLevel="0" collapsed="false"/>
    <row r="85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91" customFormat="false" ht="15" hidden="false" customHeight="true" outlineLevel="0" collapsed="false"/>
    <row r="1048576" customFormat="false" ht="12.8" hidden="false" customHeight="false" outlineLevel="0" collapsed="false"/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63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M11" activeCellId="0" sqref="M11"/>
    </sheetView>
  </sheetViews>
  <sheetFormatPr defaultRowHeight="13.8"/>
  <cols>
    <col collapsed="false" hidden="false" max="1" min="1" style="1" width="10.7091836734694"/>
    <col collapsed="false" hidden="false" max="2" min="2" style="4" width="16.7857142857143"/>
    <col collapsed="false" hidden="false" max="3" min="3" style="2" width="5.13775510204082"/>
    <col collapsed="false" hidden="false" max="4" min="4" style="3" width="5.13775510204082"/>
    <col collapsed="false" hidden="false" max="5" min="5" style="3" width="5.70408163265306"/>
    <col collapsed="false" hidden="false" max="6" min="6" style="3" width="7.14795918367347"/>
    <col collapsed="false" hidden="false" max="8" min="7" style="3" width="5.00510204081633"/>
    <col collapsed="false" hidden="true" max="9" min="9" style="3" width="0"/>
    <col collapsed="false" hidden="false" max="10" min="10" style="3" width="5.00510204081633"/>
    <col collapsed="false" hidden="false" max="11" min="11" style="3" width="9.85204081632653"/>
    <col collapsed="false" hidden="false" max="991" min="12" style="4" width="9.14285714285714"/>
    <col collapsed="false" hidden="false" max="1025" min="992" style="0" width="8.70918367346939"/>
  </cols>
  <sheetData>
    <row r="1" s="63" customFormat="true" ht="12.75" hidden="false" customHeight="true" outlineLevel="0" collapsed="false">
      <c r="A1" s="5"/>
      <c r="B1" s="12"/>
      <c r="C1" s="6"/>
      <c r="D1" s="6"/>
      <c r="E1" s="106"/>
      <c r="F1" s="6"/>
      <c r="G1" s="6"/>
      <c r="H1" s="6"/>
      <c r="I1" s="6"/>
      <c r="J1" s="6"/>
      <c r="K1" s="6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5" t="s">
        <v>199</v>
      </c>
      <c r="B2" s="5"/>
      <c r="C2" s="6" t="n">
        <v>2018</v>
      </c>
      <c r="D2" s="6" t="n">
        <v>2018</v>
      </c>
      <c r="E2" s="6" t="n">
        <v>2018</v>
      </c>
      <c r="F2" s="6" t="n">
        <v>2018</v>
      </c>
      <c r="G2" s="6" t="n">
        <v>2018</v>
      </c>
      <c r="H2" s="6" t="n">
        <v>2018</v>
      </c>
      <c r="I2" s="6" t="n">
        <v>2018</v>
      </c>
      <c r="J2" s="6" t="n">
        <v>2018</v>
      </c>
      <c r="K2" s="6" t="n">
        <v>2018</v>
      </c>
    </row>
    <row r="3" customFormat="false" ht="15" hidden="false" customHeight="true" outlineLevel="0" collapsed="false">
      <c r="A3" s="5" t="s">
        <v>200</v>
      </c>
      <c r="B3" s="12" t="s">
        <v>201</v>
      </c>
      <c r="C3" s="64" t="s">
        <v>4</v>
      </c>
      <c r="D3" s="65" t="s">
        <v>5</v>
      </c>
      <c r="E3" s="5" t="s">
        <v>6</v>
      </c>
      <c r="F3" s="5" t="s">
        <v>7</v>
      </c>
      <c r="G3" s="64" t="s">
        <v>8</v>
      </c>
      <c r="H3" s="64" t="s">
        <v>9</v>
      </c>
      <c r="I3" s="64" t="s">
        <v>10</v>
      </c>
      <c r="J3" s="64" t="s">
        <v>11</v>
      </c>
      <c r="K3" s="5" t="s">
        <v>12</v>
      </c>
    </row>
    <row r="4" customFormat="false" ht="15" hidden="false" customHeight="true" outlineLevel="0" collapsed="false">
      <c r="A4" s="30" t="s">
        <v>202</v>
      </c>
      <c r="B4" s="31" t="s">
        <v>185</v>
      </c>
      <c r="C4" s="5" t="n">
        <v>21</v>
      </c>
      <c r="D4" s="5" t="n">
        <v>33</v>
      </c>
      <c r="E4" s="11" t="n">
        <v>34</v>
      </c>
      <c r="F4" s="5" t="n">
        <v>50</v>
      </c>
      <c r="G4" s="5" t="n">
        <v>36</v>
      </c>
      <c r="H4" s="64" t="n">
        <v>40</v>
      </c>
      <c r="I4" s="64"/>
      <c r="J4" s="64"/>
      <c r="K4" s="64" t="n">
        <f aca="false">SUM('C Race'!C4:J4)</f>
        <v>214</v>
      </c>
    </row>
    <row r="5" customFormat="false" ht="15" hidden="false" customHeight="true" outlineLevel="0" collapsed="false">
      <c r="A5" s="38" t="s">
        <v>186</v>
      </c>
      <c r="B5" s="39" t="s">
        <v>203</v>
      </c>
      <c r="C5" s="5" t="n">
        <v>13</v>
      </c>
      <c r="D5" s="5" t="n">
        <v>27</v>
      </c>
      <c r="E5" s="11" t="n">
        <v>31</v>
      </c>
      <c r="F5" s="11" t="n">
        <v>42</v>
      </c>
      <c r="G5" s="11" t="n">
        <v>34</v>
      </c>
      <c r="H5" s="5" t="n">
        <v>31</v>
      </c>
      <c r="I5" s="5"/>
      <c r="J5" s="5"/>
      <c r="K5" s="64" t="n">
        <f aca="false">SUM('C Race'!C5:J5)</f>
        <v>178</v>
      </c>
    </row>
    <row r="6" customFormat="false" ht="15" hidden="false" customHeight="true" outlineLevel="0" collapsed="false">
      <c r="A6" s="38" t="s">
        <v>116</v>
      </c>
      <c r="B6" s="39" t="s">
        <v>204</v>
      </c>
      <c r="C6" s="5" t="n">
        <v>18</v>
      </c>
      <c r="D6" s="5" t="n">
        <v>29</v>
      </c>
      <c r="E6" s="49" t="n">
        <v>32</v>
      </c>
      <c r="F6" s="11" t="n">
        <v>31</v>
      </c>
      <c r="G6" s="11" t="n">
        <v>22</v>
      </c>
      <c r="H6" s="5" t="n">
        <v>34</v>
      </c>
      <c r="I6" s="5"/>
      <c r="J6" s="5"/>
      <c r="K6" s="64" t="n">
        <f aca="false">SUM('C Race'!C6:J6)</f>
        <v>166</v>
      </c>
    </row>
    <row r="7" customFormat="false" ht="15" hidden="false" customHeight="true" outlineLevel="0" collapsed="false">
      <c r="A7" s="38" t="s">
        <v>205</v>
      </c>
      <c r="B7" s="31" t="s">
        <v>206</v>
      </c>
      <c r="C7" s="6"/>
      <c r="D7" s="5" t="n">
        <v>31</v>
      </c>
      <c r="E7" s="11" t="n">
        <v>33</v>
      </c>
      <c r="F7" s="5" t="n">
        <v>39</v>
      </c>
      <c r="G7" s="5" t="n">
        <v>27</v>
      </c>
      <c r="H7" s="5" t="n">
        <v>35</v>
      </c>
      <c r="I7" s="5"/>
      <c r="J7" s="5"/>
      <c r="K7" s="64" t="n">
        <f aca="false">SUM('C Race'!C7:J7)</f>
        <v>165</v>
      </c>
    </row>
    <row r="8" customFormat="false" ht="15" hidden="false" customHeight="true" outlineLevel="0" collapsed="false">
      <c r="A8" s="107" t="s">
        <v>68</v>
      </c>
      <c r="B8" s="39" t="s">
        <v>207</v>
      </c>
      <c r="C8" s="108"/>
      <c r="D8" s="5" t="n">
        <v>26</v>
      </c>
      <c r="E8" s="11" t="n">
        <v>23</v>
      </c>
      <c r="F8" s="5" t="n">
        <v>38</v>
      </c>
      <c r="G8" s="5" t="n">
        <v>38</v>
      </c>
      <c r="H8" s="5" t="n">
        <v>39</v>
      </c>
      <c r="I8" s="5"/>
      <c r="J8" s="5"/>
      <c r="K8" s="64" t="n">
        <f aca="false">SUM('C Race'!C8:J8)</f>
        <v>164</v>
      </c>
    </row>
    <row r="9" customFormat="false" ht="15" hidden="false" customHeight="true" outlineLevel="0" collapsed="false">
      <c r="A9" s="30" t="s">
        <v>208</v>
      </c>
      <c r="B9" s="31" t="s">
        <v>209</v>
      </c>
      <c r="C9" s="5" t="n">
        <v>23</v>
      </c>
      <c r="D9" s="5" t="n">
        <v>30</v>
      </c>
      <c r="E9" s="11" t="n">
        <v>28</v>
      </c>
      <c r="F9" s="5" t="n">
        <v>32</v>
      </c>
      <c r="G9" s="5" t="n">
        <v>25</v>
      </c>
      <c r="H9" s="64" t="n">
        <v>11</v>
      </c>
      <c r="I9" s="64"/>
      <c r="J9" s="64"/>
      <c r="K9" s="64" t="n">
        <f aca="false">SUM('C Race'!C9:J9)</f>
        <v>149</v>
      </c>
    </row>
    <row r="10" customFormat="false" ht="15" hidden="false" customHeight="true" outlineLevel="0" collapsed="false">
      <c r="A10" s="38" t="s">
        <v>210</v>
      </c>
      <c r="B10" s="39" t="s">
        <v>211</v>
      </c>
      <c r="C10" s="5" t="n">
        <v>4</v>
      </c>
      <c r="D10" s="5" t="n">
        <v>40</v>
      </c>
      <c r="E10" s="11" t="n">
        <v>26</v>
      </c>
      <c r="F10" s="11" t="n">
        <v>40</v>
      </c>
      <c r="G10" s="11" t="n">
        <v>35</v>
      </c>
      <c r="H10" s="5"/>
      <c r="I10" s="5"/>
      <c r="J10" s="5"/>
      <c r="K10" s="64" t="n">
        <f aca="false">SUM('C Race'!C10:J10)</f>
        <v>145</v>
      </c>
    </row>
    <row r="11" customFormat="false" ht="15" hidden="false" customHeight="true" outlineLevel="0" collapsed="false">
      <c r="A11" s="71" t="s">
        <v>180</v>
      </c>
      <c r="B11" s="37" t="s">
        <v>95</v>
      </c>
      <c r="C11" s="5" t="n">
        <v>15</v>
      </c>
      <c r="D11" s="5" t="n">
        <v>25</v>
      </c>
      <c r="E11" s="11" t="n">
        <v>27</v>
      </c>
      <c r="F11" s="5" t="n">
        <v>37</v>
      </c>
      <c r="G11" s="5" t="n">
        <v>2</v>
      </c>
      <c r="H11" s="64" t="n">
        <v>29</v>
      </c>
      <c r="I11" s="64"/>
      <c r="J11" s="64"/>
      <c r="K11" s="64" t="n">
        <f aca="false">SUM('C Race'!C11:J11)</f>
        <v>135</v>
      </c>
    </row>
    <row r="12" customFormat="false" ht="15" hidden="false" customHeight="true" outlineLevel="0" collapsed="false">
      <c r="A12" s="41" t="s">
        <v>212</v>
      </c>
      <c r="B12" s="39" t="s">
        <v>18</v>
      </c>
      <c r="C12" s="5" t="n">
        <v>8</v>
      </c>
      <c r="D12" s="5"/>
      <c r="E12" s="11" t="n">
        <v>20</v>
      </c>
      <c r="F12" s="5" t="n">
        <v>36</v>
      </c>
      <c r="G12" s="5" t="n">
        <v>32</v>
      </c>
      <c r="H12" s="64" t="n">
        <v>30</v>
      </c>
      <c r="I12" s="64"/>
      <c r="J12" s="64"/>
      <c r="K12" s="64" t="n">
        <f aca="false">SUM('C Race'!C12:J12)</f>
        <v>126</v>
      </c>
    </row>
    <row r="13" customFormat="false" ht="15" hidden="false" customHeight="true" outlineLevel="0" collapsed="false">
      <c r="A13" s="76" t="s">
        <v>213</v>
      </c>
      <c r="B13" s="72" t="s">
        <v>214</v>
      </c>
      <c r="C13" s="64" t="n">
        <v>1</v>
      </c>
      <c r="D13" s="64" t="n">
        <v>23</v>
      </c>
      <c r="E13" s="49" t="n">
        <v>30</v>
      </c>
      <c r="F13" s="5" t="n">
        <v>25</v>
      </c>
      <c r="G13" s="5" t="n">
        <v>40</v>
      </c>
      <c r="H13" s="64"/>
      <c r="I13" s="64"/>
      <c r="J13" s="64"/>
      <c r="K13" s="64" t="n">
        <f aca="false">SUM('C Race'!C13:J13)</f>
        <v>119</v>
      </c>
    </row>
    <row r="14" customFormat="false" ht="15" hidden="false" customHeight="true" outlineLevel="0" collapsed="false">
      <c r="A14" s="41" t="s">
        <v>19</v>
      </c>
      <c r="B14" s="39" t="s">
        <v>215</v>
      </c>
      <c r="C14" s="5" t="n">
        <v>11</v>
      </c>
      <c r="D14" s="5" t="n">
        <v>13</v>
      </c>
      <c r="E14" s="11" t="n">
        <v>22</v>
      </c>
      <c r="F14" s="5" t="n">
        <v>34</v>
      </c>
      <c r="G14" s="5" t="n">
        <v>30</v>
      </c>
      <c r="H14" s="64"/>
      <c r="I14" s="64"/>
      <c r="J14" s="64"/>
      <c r="K14" s="64" t="n">
        <f aca="false">SUM('C Race'!C14:J14)</f>
        <v>110</v>
      </c>
    </row>
    <row r="15" customFormat="false" ht="15" hidden="false" customHeight="true" outlineLevel="0" collapsed="false">
      <c r="A15" s="38" t="s">
        <v>66</v>
      </c>
      <c r="B15" s="39" t="s">
        <v>216</v>
      </c>
      <c r="C15" s="5" t="n">
        <v>1</v>
      </c>
      <c r="D15" s="5" t="n">
        <v>22</v>
      </c>
      <c r="E15" s="11" t="n">
        <v>21</v>
      </c>
      <c r="F15" s="11" t="n">
        <v>28</v>
      </c>
      <c r="G15" s="11"/>
      <c r="H15" s="5" t="n">
        <v>36</v>
      </c>
      <c r="I15" s="5"/>
      <c r="J15" s="5"/>
      <c r="K15" s="64" t="n">
        <f aca="false">SUM('C Race'!C15:J15)</f>
        <v>108</v>
      </c>
    </row>
    <row r="16" customFormat="false" ht="15" hidden="false" customHeight="true" outlineLevel="0" collapsed="false">
      <c r="A16" s="39" t="s">
        <v>41</v>
      </c>
      <c r="B16" s="39" t="s">
        <v>217</v>
      </c>
      <c r="C16" s="39"/>
      <c r="D16" s="109"/>
      <c r="E16" s="39"/>
      <c r="F16" s="110" t="n">
        <v>27</v>
      </c>
      <c r="G16" s="111" t="n">
        <v>39</v>
      </c>
      <c r="H16" s="111" t="n">
        <v>38</v>
      </c>
      <c r="I16" s="112"/>
      <c r="J16" s="39"/>
      <c r="K16" s="64" t="n">
        <f aca="false">SUM('C Race'!C16:J16)</f>
        <v>104</v>
      </c>
    </row>
    <row r="17" customFormat="false" ht="15" hidden="false" customHeight="true" outlineLevel="0" collapsed="false">
      <c r="A17" s="76" t="s">
        <v>218</v>
      </c>
      <c r="B17" s="76" t="s">
        <v>219</v>
      </c>
      <c r="C17" s="5" t="n">
        <v>1</v>
      </c>
      <c r="D17" s="5" t="n">
        <v>20</v>
      </c>
      <c r="E17" s="11" t="n">
        <v>16</v>
      </c>
      <c r="F17" s="11" t="n">
        <v>20</v>
      </c>
      <c r="G17" s="11" t="n">
        <v>28</v>
      </c>
      <c r="H17" s="5" t="n">
        <v>18</v>
      </c>
      <c r="I17" s="5"/>
      <c r="J17" s="5"/>
      <c r="K17" s="64" t="n">
        <f aca="false">SUM('C Race'!C17:J17)</f>
        <v>103</v>
      </c>
    </row>
    <row r="18" customFormat="false" ht="15" hidden="false" customHeight="true" outlineLevel="0" collapsed="false">
      <c r="A18" s="38" t="s">
        <v>220</v>
      </c>
      <c r="B18" s="31" t="s">
        <v>221</v>
      </c>
      <c r="C18" s="5" t="n">
        <v>9</v>
      </c>
      <c r="D18" s="5" t="n">
        <v>21</v>
      </c>
      <c r="E18" s="11"/>
      <c r="F18" s="5" t="n">
        <v>23</v>
      </c>
      <c r="G18" s="5" t="n">
        <v>18</v>
      </c>
      <c r="H18" s="5" t="n">
        <v>27</v>
      </c>
      <c r="I18" s="5"/>
      <c r="J18" s="5"/>
      <c r="K18" s="64" t="n">
        <f aca="false">SUM('C Race'!C18:J18)</f>
        <v>98</v>
      </c>
    </row>
    <row r="19" customFormat="false" ht="15" hidden="false" customHeight="true" outlineLevel="0" collapsed="false">
      <c r="A19" s="38" t="s">
        <v>186</v>
      </c>
      <c r="B19" s="31" t="s">
        <v>222</v>
      </c>
      <c r="C19" s="5" t="n">
        <v>6</v>
      </c>
      <c r="D19" s="5" t="n">
        <v>9</v>
      </c>
      <c r="E19" s="11" t="n">
        <v>17</v>
      </c>
      <c r="F19" s="5" t="n">
        <v>21</v>
      </c>
      <c r="G19" s="5" t="n">
        <v>16</v>
      </c>
      <c r="H19" s="64" t="n">
        <v>20</v>
      </c>
      <c r="I19" s="64"/>
      <c r="J19" s="64"/>
      <c r="K19" s="64" t="n">
        <f aca="false">SUM('C Race'!C19:J19)</f>
        <v>89</v>
      </c>
    </row>
    <row r="20" customFormat="false" ht="15" hidden="false" customHeight="true" outlineLevel="0" collapsed="false">
      <c r="A20" s="71" t="s">
        <v>223</v>
      </c>
      <c r="B20" s="37" t="s">
        <v>224</v>
      </c>
      <c r="C20" s="5" t="n">
        <v>20</v>
      </c>
      <c r="D20" s="5" t="n">
        <v>1</v>
      </c>
      <c r="E20" s="49"/>
      <c r="F20" s="5"/>
      <c r="G20" s="5" t="n">
        <v>31</v>
      </c>
      <c r="H20" s="5" t="n">
        <v>33</v>
      </c>
      <c r="I20" s="5"/>
      <c r="J20" s="5"/>
      <c r="K20" s="64" t="n">
        <f aca="false">SUM('C Race'!C20:J20)</f>
        <v>85</v>
      </c>
    </row>
    <row r="21" customFormat="false" ht="15" hidden="false" customHeight="true" outlineLevel="0" collapsed="false">
      <c r="A21" s="41" t="s">
        <v>225</v>
      </c>
      <c r="B21" s="39" t="s">
        <v>226</v>
      </c>
      <c r="C21" s="108"/>
      <c r="D21" s="5" t="n">
        <v>14</v>
      </c>
      <c r="E21" s="11" t="n">
        <v>15</v>
      </c>
      <c r="F21" s="5" t="n">
        <v>24</v>
      </c>
      <c r="G21" s="5" t="n">
        <v>12</v>
      </c>
      <c r="H21" s="64" t="n">
        <v>19</v>
      </c>
      <c r="I21" s="64"/>
      <c r="J21" s="64"/>
      <c r="K21" s="64" t="n">
        <f aca="false">SUM('C Race'!C21:J21)</f>
        <v>84</v>
      </c>
    </row>
    <row r="22" customFormat="false" ht="15" hidden="false" customHeight="true" outlineLevel="0" collapsed="false">
      <c r="A22" s="38" t="s">
        <v>227</v>
      </c>
      <c r="B22" s="39" t="s">
        <v>69</v>
      </c>
      <c r="C22" s="5" t="n">
        <v>1</v>
      </c>
      <c r="D22" s="5" t="n">
        <v>16</v>
      </c>
      <c r="E22" s="11" t="n">
        <v>14</v>
      </c>
      <c r="F22" s="11" t="n">
        <v>12</v>
      </c>
      <c r="G22" s="11" t="n">
        <v>6</v>
      </c>
      <c r="H22" s="5" t="n">
        <v>32</v>
      </c>
      <c r="I22" s="5"/>
      <c r="J22" s="5"/>
      <c r="K22" s="64" t="n">
        <f aca="false">SUM('C Race'!C22:J22)</f>
        <v>81</v>
      </c>
    </row>
    <row r="23" customFormat="false" ht="15" hidden="false" customHeight="true" outlineLevel="0" collapsed="false">
      <c r="A23" s="38" t="s">
        <v>228</v>
      </c>
      <c r="B23" s="39" t="s">
        <v>229</v>
      </c>
      <c r="C23" s="5" t="n">
        <v>16</v>
      </c>
      <c r="D23" s="5" t="n">
        <v>8</v>
      </c>
      <c r="E23" s="49" t="n">
        <v>25</v>
      </c>
      <c r="F23" s="11"/>
      <c r="G23" s="11" t="n">
        <v>20</v>
      </c>
      <c r="H23" s="5"/>
      <c r="I23" s="5"/>
      <c r="J23" s="5"/>
      <c r="K23" s="64" t="n">
        <f aca="false">SUM('C Race'!C23:J23)</f>
        <v>69</v>
      </c>
    </row>
    <row r="24" customFormat="false" ht="15" hidden="false" customHeight="true" outlineLevel="0" collapsed="false">
      <c r="A24" s="39" t="s">
        <v>230</v>
      </c>
      <c r="B24" s="39" t="s">
        <v>231</v>
      </c>
      <c r="C24" s="45"/>
      <c r="D24" s="11"/>
      <c r="E24" s="11"/>
      <c r="F24" s="11"/>
      <c r="G24" s="11" t="n">
        <v>24</v>
      </c>
      <c r="H24" s="11" t="n">
        <v>42</v>
      </c>
      <c r="I24" s="11"/>
      <c r="J24" s="11"/>
      <c r="K24" s="64" t="n">
        <f aca="false">SUM('C Race'!C24:J24)</f>
        <v>66</v>
      </c>
    </row>
    <row r="25" customFormat="false" ht="15" hidden="false" customHeight="true" outlineLevel="0" collapsed="false">
      <c r="A25" s="38" t="s">
        <v>36</v>
      </c>
      <c r="B25" s="39" t="s">
        <v>232</v>
      </c>
      <c r="C25" s="5" t="n">
        <v>1</v>
      </c>
      <c r="D25" s="5"/>
      <c r="E25" s="11" t="n">
        <v>1</v>
      </c>
      <c r="F25" s="11" t="n">
        <v>11</v>
      </c>
      <c r="G25" s="11" t="n">
        <v>29</v>
      </c>
      <c r="H25" s="5" t="n">
        <v>23</v>
      </c>
      <c r="I25" s="5"/>
      <c r="J25" s="5"/>
      <c r="K25" s="64" t="n">
        <f aca="false">SUM('C Race'!C25:J25)</f>
        <v>65</v>
      </c>
    </row>
    <row r="26" customFormat="false" ht="14.25" hidden="false" customHeight="true" outlineLevel="0" collapsed="false">
      <c r="A26" s="41" t="s">
        <v>233</v>
      </c>
      <c r="B26" s="39" t="s">
        <v>234</v>
      </c>
      <c r="C26" s="5" t="n">
        <v>14</v>
      </c>
      <c r="D26" s="5" t="n">
        <v>12</v>
      </c>
      <c r="E26" s="11" t="n">
        <v>39</v>
      </c>
      <c r="F26" s="5"/>
      <c r="G26" s="5"/>
      <c r="H26" s="64"/>
      <c r="I26" s="64"/>
      <c r="J26" s="64"/>
      <c r="K26" s="64" t="n">
        <f aca="false">SUM('C Race'!C26:J26)</f>
        <v>65</v>
      </c>
    </row>
    <row r="27" customFormat="false" ht="15" hidden="false" customHeight="true" outlineLevel="0" collapsed="false">
      <c r="A27" s="76" t="s">
        <v>235</v>
      </c>
      <c r="B27" s="76" t="s">
        <v>236</v>
      </c>
      <c r="C27" s="5" t="n">
        <v>1</v>
      </c>
      <c r="D27" s="5" t="n">
        <v>18</v>
      </c>
      <c r="E27" s="11" t="n">
        <v>10</v>
      </c>
      <c r="F27" s="11" t="n">
        <v>9</v>
      </c>
      <c r="G27" s="11"/>
      <c r="H27" s="5" t="n">
        <v>26</v>
      </c>
      <c r="I27" s="5"/>
      <c r="J27" s="5"/>
      <c r="K27" s="64" t="n">
        <f aca="false">SUM('C Race'!C27:J27)</f>
        <v>64</v>
      </c>
    </row>
    <row r="28" customFormat="false" ht="15" hidden="false" customHeight="true" outlineLevel="0" collapsed="false">
      <c r="A28" s="41" t="s">
        <v>237</v>
      </c>
      <c r="B28" s="39" t="s">
        <v>50</v>
      </c>
      <c r="C28" s="108"/>
      <c r="D28" s="5" t="n">
        <v>19</v>
      </c>
      <c r="E28" s="11" t="n">
        <v>24</v>
      </c>
      <c r="F28" s="5"/>
      <c r="G28" s="5"/>
      <c r="H28" s="64" t="n">
        <v>21</v>
      </c>
      <c r="I28" s="64"/>
      <c r="J28" s="64"/>
      <c r="K28" s="64" t="n">
        <f aca="false">SUM('C Race'!C28:J28)</f>
        <v>64</v>
      </c>
    </row>
    <row r="29" customFormat="false" ht="15" hidden="false" customHeight="true" outlineLevel="0" collapsed="false">
      <c r="A29" s="38" t="s">
        <v>238</v>
      </c>
      <c r="B29" s="39" t="s">
        <v>239</v>
      </c>
      <c r="C29" s="5" t="n">
        <v>1</v>
      </c>
      <c r="D29" s="5"/>
      <c r="E29" s="11" t="n">
        <v>3</v>
      </c>
      <c r="F29" s="11"/>
      <c r="G29" s="11" t="n">
        <v>33</v>
      </c>
      <c r="H29" s="5" t="n">
        <v>24</v>
      </c>
      <c r="I29" s="5"/>
      <c r="J29" s="5"/>
      <c r="K29" s="64" t="n">
        <f aca="false">SUM('C Race'!C29:J29)</f>
        <v>61</v>
      </c>
    </row>
    <row r="30" customFormat="false" ht="15" hidden="false" customHeight="true" outlineLevel="0" collapsed="false">
      <c r="A30" s="107" t="s">
        <v>240</v>
      </c>
      <c r="B30" s="39" t="s">
        <v>241</v>
      </c>
      <c r="C30" s="5"/>
      <c r="D30" s="5" t="n">
        <v>1</v>
      </c>
      <c r="E30" s="11" t="n">
        <v>1</v>
      </c>
      <c r="F30" s="11" t="n">
        <v>6</v>
      </c>
      <c r="G30" s="11" t="n">
        <v>23</v>
      </c>
      <c r="H30" s="5" t="n">
        <v>28</v>
      </c>
      <c r="I30" s="5"/>
      <c r="J30" s="5"/>
      <c r="K30" s="64" t="n">
        <f aca="false">SUM('C Race'!C30:J30)</f>
        <v>59</v>
      </c>
    </row>
    <row r="31" customFormat="false" ht="15" hidden="false" customHeight="true" outlineLevel="0" collapsed="false">
      <c r="A31" s="38" t="s">
        <v>242</v>
      </c>
      <c r="B31" s="31" t="s">
        <v>243</v>
      </c>
      <c r="C31" s="5" t="n">
        <v>10</v>
      </c>
      <c r="D31" s="5" t="n">
        <v>11</v>
      </c>
      <c r="E31" s="11"/>
      <c r="F31" s="5" t="n">
        <v>26</v>
      </c>
      <c r="G31" s="5" t="n">
        <v>10</v>
      </c>
      <c r="H31" s="5"/>
      <c r="I31" s="5"/>
      <c r="J31" s="5"/>
      <c r="K31" s="64" t="n">
        <f aca="false">SUM('C Race'!C31:J31)</f>
        <v>57</v>
      </c>
    </row>
    <row r="32" customFormat="false" ht="15" hidden="false" customHeight="true" outlineLevel="0" collapsed="false">
      <c r="A32" s="113" t="s">
        <v>244</v>
      </c>
      <c r="B32" s="94" t="s">
        <v>162</v>
      </c>
      <c r="C32" s="114" t="n">
        <v>1</v>
      </c>
      <c r="D32" s="35" t="n">
        <v>17</v>
      </c>
      <c r="E32" s="21" t="n">
        <v>1</v>
      </c>
      <c r="F32" s="35" t="n">
        <v>19</v>
      </c>
      <c r="G32" s="35" t="n">
        <v>1</v>
      </c>
      <c r="H32" s="35" t="n">
        <v>17</v>
      </c>
      <c r="I32" s="35"/>
      <c r="J32" s="35"/>
      <c r="K32" s="52" t="n">
        <f aca="false">SUM('C Race'!C32:J32)</f>
        <v>56</v>
      </c>
    </row>
    <row r="33" customFormat="false" ht="15" hidden="false" customHeight="true" outlineLevel="0" collapsed="false">
      <c r="A33" s="76" t="s">
        <v>245</v>
      </c>
      <c r="B33" s="72" t="s">
        <v>246</v>
      </c>
      <c r="C33" s="115" t="n">
        <v>1</v>
      </c>
      <c r="D33" s="115"/>
      <c r="E33" s="49" t="n">
        <v>18</v>
      </c>
      <c r="F33" s="5" t="n">
        <v>22</v>
      </c>
      <c r="G33" s="5" t="n">
        <v>15</v>
      </c>
      <c r="H33" s="64" t="n">
        <v>0</v>
      </c>
      <c r="I33" s="64"/>
      <c r="J33" s="64"/>
      <c r="K33" s="64" t="n">
        <f aca="false">SUM('C Race'!C33:J33)</f>
        <v>56</v>
      </c>
    </row>
    <row r="34" customFormat="false" ht="15" hidden="false" customHeight="true" outlineLevel="0" collapsed="false">
      <c r="A34" s="76" t="s">
        <v>247</v>
      </c>
      <c r="B34" s="76" t="s">
        <v>248</v>
      </c>
      <c r="C34" s="64" t="n">
        <v>1</v>
      </c>
      <c r="D34" s="64" t="n">
        <v>7</v>
      </c>
      <c r="E34" s="11" t="n">
        <v>8</v>
      </c>
      <c r="F34" s="5" t="n">
        <v>18</v>
      </c>
      <c r="G34" s="5" t="n">
        <v>21</v>
      </c>
      <c r="H34" s="64"/>
      <c r="I34" s="64"/>
      <c r="J34" s="64"/>
      <c r="K34" s="64" t="n">
        <f aca="false">SUM('C Race'!C34:J34)</f>
        <v>55</v>
      </c>
    </row>
    <row r="35" customFormat="false" ht="15" hidden="false" customHeight="true" outlineLevel="0" collapsed="false">
      <c r="A35" s="38" t="s">
        <v>19</v>
      </c>
      <c r="B35" s="31" t="s">
        <v>249</v>
      </c>
      <c r="C35" s="5" t="n">
        <v>1</v>
      </c>
      <c r="D35" s="5"/>
      <c r="E35" s="11" t="n">
        <v>11</v>
      </c>
      <c r="F35" s="5" t="n">
        <v>10</v>
      </c>
      <c r="G35" s="5" t="n">
        <v>13</v>
      </c>
      <c r="H35" s="5" t="n">
        <v>16</v>
      </c>
      <c r="I35" s="5"/>
      <c r="J35" s="5"/>
      <c r="K35" s="64" t="n">
        <f aca="false">SUM('C Race'!C35:J35)</f>
        <v>51</v>
      </c>
    </row>
    <row r="36" customFormat="false" ht="15" hidden="false" customHeight="true" outlineLevel="0" collapsed="false">
      <c r="A36" s="76" t="s">
        <v>250</v>
      </c>
      <c r="B36" s="113" t="s">
        <v>214</v>
      </c>
      <c r="C36" s="5" t="n">
        <v>1</v>
      </c>
      <c r="D36" s="5" t="n">
        <v>1</v>
      </c>
      <c r="E36" s="11" t="n">
        <v>6</v>
      </c>
      <c r="F36" s="11" t="n">
        <v>7</v>
      </c>
      <c r="G36" s="11" t="n">
        <v>11</v>
      </c>
      <c r="H36" s="5" t="n">
        <v>22</v>
      </c>
      <c r="I36" s="5"/>
      <c r="J36" s="5"/>
      <c r="K36" s="64" t="n">
        <f aca="false">SUM('C Race'!C36:J36)</f>
        <v>48</v>
      </c>
    </row>
    <row r="37" customFormat="false" ht="15" hidden="false" customHeight="true" outlineLevel="0" collapsed="false">
      <c r="A37" s="71" t="s">
        <v>251</v>
      </c>
      <c r="B37" s="37" t="s">
        <v>54</v>
      </c>
      <c r="C37" s="108"/>
      <c r="D37" s="5" t="n">
        <v>6</v>
      </c>
      <c r="E37" s="39"/>
      <c r="F37" s="5" t="n">
        <v>15</v>
      </c>
      <c r="G37" s="5"/>
      <c r="H37" s="5" t="n">
        <v>25</v>
      </c>
      <c r="I37" s="5"/>
      <c r="J37" s="5"/>
      <c r="K37" s="64" t="n">
        <f aca="false">SUM('C Race'!C37:J37)</f>
        <v>46</v>
      </c>
    </row>
    <row r="38" customFormat="false" ht="15" hidden="false" customHeight="true" outlineLevel="0" collapsed="false">
      <c r="A38" s="38" t="s">
        <v>39</v>
      </c>
      <c r="B38" s="39" t="s">
        <v>252</v>
      </c>
      <c r="C38" s="5" t="n">
        <v>1</v>
      </c>
      <c r="D38" s="5"/>
      <c r="E38" s="11" t="n">
        <v>7</v>
      </c>
      <c r="F38" s="11" t="n">
        <v>16</v>
      </c>
      <c r="G38" s="11"/>
      <c r="H38" s="5" t="n">
        <v>15</v>
      </c>
      <c r="I38" s="5"/>
      <c r="J38" s="5"/>
      <c r="K38" s="64" t="n">
        <f aca="false">SUM('C Race'!C38:J38)</f>
        <v>39</v>
      </c>
    </row>
    <row r="39" customFormat="false" ht="15" hidden="false" customHeight="true" outlineLevel="0" collapsed="false">
      <c r="A39" s="41" t="s">
        <v>77</v>
      </c>
      <c r="B39" s="39" t="s">
        <v>253</v>
      </c>
      <c r="C39" s="5" t="n">
        <v>1</v>
      </c>
      <c r="D39" s="5" t="n">
        <v>2</v>
      </c>
      <c r="E39" s="11" t="n">
        <v>12</v>
      </c>
      <c r="F39" s="5" t="n">
        <v>17</v>
      </c>
      <c r="G39" s="5" t="n">
        <v>7</v>
      </c>
      <c r="H39" s="64"/>
      <c r="I39" s="64"/>
      <c r="J39" s="64"/>
      <c r="K39" s="64" t="n">
        <f aca="false">SUM('C Race'!C39:J39)</f>
        <v>39</v>
      </c>
    </row>
    <row r="40" customFormat="false" ht="15" hidden="false" customHeight="true" outlineLevel="0" collapsed="false">
      <c r="A40" s="38" t="s">
        <v>254</v>
      </c>
      <c r="B40" s="31" t="s">
        <v>226</v>
      </c>
      <c r="C40" s="115" t="n">
        <v>1</v>
      </c>
      <c r="D40" s="115" t="n">
        <v>1</v>
      </c>
      <c r="E40" s="11" t="n">
        <v>4</v>
      </c>
      <c r="F40" s="5" t="n">
        <v>14</v>
      </c>
      <c r="G40" s="5" t="n">
        <v>19</v>
      </c>
      <c r="H40" s="5"/>
      <c r="I40" s="5"/>
      <c r="J40" s="5"/>
      <c r="K40" s="64" t="n">
        <f aca="false">SUM('C Race'!C40:J40)</f>
        <v>39</v>
      </c>
    </row>
    <row r="41" customFormat="false" ht="15" hidden="false" customHeight="true" outlineLevel="0" collapsed="false">
      <c r="A41" s="38" t="s">
        <v>255</v>
      </c>
      <c r="B41" s="31" t="s">
        <v>256</v>
      </c>
      <c r="C41" s="5" t="n">
        <v>1</v>
      </c>
      <c r="D41" s="5" t="n">
        <v>10</v>
      </c>
      <c r="E41" s="49" t="n">
        <v>9</v>
      </c>
      <c r="F41" s="5"/>
      <c r="G41" s="5"/>
      <c r="H41" s="5" t="n">
        <v>14</v>
      </c>
      <c r="I41" s="5"/>
      <c r="J41" s="5"/>
      <c r="K41" s="64" t="n">
        <f aca="false">SUM('C Race'!C41:J41)</f>
        <v>34</v>
      </c>
    </row>
    <row r="42" customFormat="false" ht="15" hidden="false" customHeight="true" outlineLevel="0" collapsed="false">
      <c r="A42" s="30" t="s">
        <v>100</v>
      </c>
      <c r="B42" s="31" t="s">
        <v>16</v>
      </c>
      <c r="C42" s="5" t="n">
        <v>33</v>
      </c>
      <c r="D42" s="5" t="n">
        <v>1</v>
      </c>
      <c r="E42" s="49" t="n">
        <v>0</v>
      </c>
      <c r="F42" s="5"/>
      <c r="G42" s="5"/>
      <c r="H42" s="64"/>
      <c r="I42" s="64"/>
      <c r="J42" s="64"/>
      <c r="K42" s="64" t="n">
        <f aca="false">SUM('C Race'!C42:J42)</f>
        <v>34</v>
      </c>
    </row>
    <row r="43" customFormat="false" ht="15" hidden="false" customHeight="true" outlineLevel="0" collapsed="false">
      <c r="A43" s="38" t="s">
        <v>179</v>
      </c>
      <c r="B43" s="31" t="s">
        <v>176</v>
      </c>
      <c r="C43" s="64" t="n">
        <v>1</v>
      </c>
      <c r="D43" s="64" t="n">
        <v>1</v>
      </c>
      <c r="E43" s="49" t="n">
        <v>1</v>
      </c>
      <c r="F43" s="5" t="n">
        <v>4</v>
      </c>
      <c r="G43" s="5" t="n">
        <v>14</v>
      </c>
      <c r="H43" s="64" t="n">
        <v>10</v>
      </c>
      <c r="I43" s="64"/>
      <c r="J43" s="64"/>
      <c r="K43" s="64" t="n">
        <f aca="false">SUM('C Race'!C43:J43)</f>
        <v>31</v>
      </c>
    </row>
    <row r="44" customFormat="false" ht="15" hidden="false" customHeight="true" outlineLevel="0" collapsed="false">
      <c r="A44" s="105" t="s">
        <v>257</v>
      </c>
      <c r="B44" s="105" t="s">
        <v>50</v>
      </c>
      <c r="C44" s="52" t="n">
        <v>4</v>
      </c>
      <c r="D44" s="35" t="n">
        <v>11</v>
      </c>
      <c r="E44" s="66"/>
      <c r="F44" s="35"/>
      <c r="G44" s="35"/>
      <c r="H44" s="35" t="n">
        <v>13</v>
      </c>
      <c r="I44" s="35"/>
      <c r="J44" s="35"/>
      <c r="K44" s="26" t="n">
        <f aca="false">SUM('C Race'!C44:J44)</f>
        <v>28</v>
      </c>
    </row>
    <row r="45" customFormat="false" ht="15" hidden="false" customHeight="true" outlineLevel="0" collapsed="false">
      <c r="A45" s="107" t="s">
        <v>258</v>
      </c>
      <c r="B45" s="39" t="s">
        <v>259</v>
      </c>
      <c r="C45" s="5"/>
      <c r="D45" s="5" t="n">
        <v>1</v>
      </c>
      <c r="E45" s="11" t="n">
        <v>1</v>
      </c>
      <c r="F45" s="5"/>
      <c r="G45" s="5" t="n">
        <v>26</v>
      </c>
      <c r="H45" s="64"/>
      <c r="I45" s="64"/>
      <c r="J45" s="64"/>
      <c r="K45" s="64" t="n">
        <f aca="false">SUM('C Race'!C45:J45)</f>
        <v>28</v>
      </c>
    </row>
    <row r="46" customFormat="false" ht="15" hidden="false" customHeight="true" outlineLevel="0" collapsed="false">
      <c r="A46" s="38" t="s">
        <v>260</v>
      </c>
      <c r="B46" s="39" t="s">
        <v>261</v>
      </c>
      <c r="C46" s="5" t="n">
        <v>28</v>
      </c>
      <c r="D46" s="5"/>
      <c r="E46" s="11"/>
      <c r="F46" s="11"/>
      <c r="G46" s="11"/>
      <c r="H46" s="5"/>
      <c r="I46" s="5"/>
      <c r="J46" s="5"/>
      <c r="K46" s="64" t="n">
        <f aca="false">SUM('C Race'!C46:J46)</f>
        <v>28</v>
      </c>
    </row>
    <row r="47" customFormat="false" ht="15" hidden="false" customHeight="true" outlineLevel="0" collapsed="false">
      <c r="A47" s="38" t="s">
        <v>262</v>
      </c>
      <c r="B47" s="39" t="s">
        <v>263</v>
      </c>
      <c r="C47" s="5" t="n">
        <v>1</v>
      </c>
      <c r="D47" s="5"/>
      <c r="E47" s="39"/>
      <c r="F47" s="11" t="n">
        <v>13</v>
      </c>
      <c r="G47" s="11" t="n">
        <v>9</v>
      </c>
      <c r="H47" s="5"/>
      <c r="I47" s="5"/>
      <c r="J47" s="5"/>
      <c r="K47" s="64" t="n">
        <f aca="false">SUM('C Race'!C47:J47)</f>
        <v>23</v>
      </c>
    </row>
    <row r="48" customFormat="false" ht="15" hidden="false" customHeight="true" outlineLevel="0" collapsed="false">
      <c r="A48" s="38" t="s">
        <v>264</v>
      </c>
      <c r="B48" s="39" t="s">
        <v>265</v>
      </c>
      <c r="C48" s="5" t="n">
        <v>3</v>
      </c>
      <c r="D48" s="5" t="n">
        <v>15</v>
      </c>
      <c r="E48" s="49"/>
      <c r="F48" s="11" t="n">
        <v>5</v>
      </c>
      <c r="G48" s="11"/>
      <c r="H48" s="5"/>
      <c r="I48" s="5"/>
      <c r="J48" s="5"/>
      <c r="K48" s="64" t="n">
        <f aca="false">SUM('C Race'!C48:J48)</f>
        <v>23</v>
      </c>
    </row>
    <row r="49" customFormat="false" ht="15" hidden="false" customHeight="true" outlineLevel="0" collapsed="false">
      <c r="A49" s="76" t="s">
        <v>266</v>
      </c>
      <c r="B49" s="76" t="s">
        <v>267</v>
      </c>
      <c r="C49" s="108"/>
      <c r="D49" s="64" t="n">
        <v>3</v>
      </c>
      <c r="E49" s="11" t="n">
        <v>1</v>
      </c>
      <c r="F49" s="5" t="n">
        <v>8</v>
      </c>
      <c r="G49" s="5"/>
      <c r="H49" s="5" t="n">
        <v>8</v>
      </c>
      <c r="I49" s="5"/>
      <c r="J49" s="5"/>
      <c r="K49" s="64" t="n">
        <f aca="false">SUM('C Race'!C49:J49)</f>
        <v>20</v>
      </c>
    </row>
    <row r="50" customFormat="false" ht="15" hidden="false" customHeight="true" outlineLevel="0" collapsed="false">
      <c r="A50" s="41" t="s">
        <v>268</v>
      </c>
      <c r="B50" s="39" t="s">
        <v>269</v>
      </c>
      <c r="C50" s="115" t="n">
        <v>1</v>
      </c>
      <c r="D50" s="115" t="n">
        <v>1</v>
      </c>
      <c r="E50" s="11" t="n">
        <v>1</v>
      </c>
      <c r="F50" s="5" t="n">
        <v>1</v>
      </c>
      <c r="G50" s="5" t="n">
        <v>3</v>
      </c>
      <c r="H50" s="5" t="n">
        <v>12</v>
      </c>
      <c r="I50" s="5"/>
      <c r="J50" s="5"/>
      <c r="K50" s="64" t="n">
        <f aca="false">SUM('C Race'!C50:J50)</f>
        <v>19</v>
      </c>
    </row>
    <row r="51" customFormat="false" ht="15" hidden="false" customHeight="true" outlineLevel="0" collapsed="false">
      <c r="A51" s="38" t="s">
        <v>270</v>
      </c>
      <c r="B51" s="39" t="s">
        <v>271</v>
      </c>
      <c r="C51" s="5"/>
      <c r="D51" s="5"/>
      <c r="E51" s="11" t="n">
        <v>19</v>
      </c>
      <c r="F51" s="11"/>
      <c r="G51" s="11"/>
      <c r="H51" s="5"/>
      <c r="I51" s="5"/>
      <c r="J51" s="5"/>
      <c r="K51" s="64" t="n">
        <f aca="false">SUM('C Race'!C51:J51)</f>
        <v>19</v>
      </c>
    </row>
    <row r="52" customFormat="false" ht="15" hidden="false" customHeight="true" outlineLevel="0" collapsed="false">
      <c r="A52" s="76" t="s">
        <v>272</v>
      </c>
      <c r="B52" s="76" t="s">
        <v>273</v>
      </c>
      <c r="C52" s="5"/>
      <c r="D52" s="5"/>
      <c r="E52" s="11" t="n">
        <v>2</v>
      </c>
      <c r="F52" s="11"/>
      <c r="G52" s="11" t="n">
        <v>17</v>
      </c>
      <c r="H52" s="5"/>
      <c r="I52" s="5"/>
      <c r="J52" s="5"/>
      <c r="K52" s="64" t="n">
        <f aca="false">SUM('C Race'!C52:J52)</f>
        <v>19</v>
      </c>
    </row>
    <row r="53" customFormat="false" ht="15" hidden="false" customHeight="true" outlineLevel="0" collapsed="false">
      <c r="A53" s="107" t="s">
        <v>158</v>
      </c>
      <c r="B53" s="39" t="s">
        <v>274</v>
      </c>
      <c r="C53" s="5"/>
      <c r="D53" s="5" t="n">
        <v>1</v>
      </c>
      <c r="E53" s="11" t="n">
        <v>1</v>
      </c>
      <c r="F53" s="11" t="n">
        <v>1</v>
      </c>
      <c r="G53" s="11" t="n">
        <v>1</v>
      </c>
      <c r="H53" s="5" t="n">
        <v>9</v>
      </c>
      <c r="I53" s="5"/>
      <c r="J53" s="5"/>
      <c r="K53" s="64" t="n">
        <f aca="false">SUM('C Race'!C53:J53)</f>
        <v>13</v>
      </c>
    </row>
    <row r="54" customFormat="false" ht="15" hidden="false" customHeight="true" outlineLevel="0" collapsed="false">
      <c r="A54" s="38" t="s">
        <v>275</v>
      </c>
      <c r="B54" s="39" t="s">
        <v>69</v>
      </c>
      <c r="C54" s="108"/>
      <c r="D54" s="5"/>
      <c r="E54" s="11" t="n">
        <v>13</v>
      </c>
      <c r="F54" s="5"/>
      <c r="G54" s="5"/>
      <c r="H54" s="64"/>
      <c r="I54" s="64"/>
      <c r="J54" s="64"/>
      <c r="K54" s="64" t="n">
        <f aca="false">SUM('C Race'!C54:J54)</f>
        <v>13</v>
      </c>
    </row>
    <row r="55" customFormat="false" ht="15" hidden="false" customHeight="true" outlineLevel="0" collapsed="false">
      <c r="A55" s="76" t="s">
        <v>276</v>
      </c>
      <c r="B55" s="77" t="s">
        <v>20</v>
      </c>
      <c r="C55" s="115" t="n">
        <v>1</v>
      </c>
      <c r="D55" s="115" t="n">
        <v>1</v>
      </c>
      <c r="E55" s="11" t="n">
        <v>1</v>
      </c>
      <c r="F55" s="5" t="n">
        <v>1</v>
      </c>
      <c r="G55" s="5" t="n">
        <v>1</v>
      </c>
      <c r="H55" s="5" t="n">
        <v>7</v>
      </c>
      <c r="I55" s="5"/>
      <c r="J55" s="5"/>
      <c r="K55" s="64" t="n">
        <f aca="false">SUM('C Race'!C55:J55)</f>
        <v>12</v>
      </c>
    </row>
    <row r="56" customFormat="false" ht="15" hidden="false" customHeight="true" outlineLevel="0" collapsed="false">
      <c r="A56" s="76" t="s">
        <v>277</v>
      </c>
      <c r="B56" s="72" t="s">
        <v>278</v>
      </c>
      <c r="C56" s="115" t="n">
        <v>1</v>
      </c>
      <c r="D56" s="115" t="n">
        <v>1</v>
      </c>
      <c r="E56" s="11" t="n">
        <v>1</v>
      </c>
      <c r="F56" s="5" t="n">
        <v>1</v>
      </c>
      <c r="G56" s="5" t="n">
        <v>1</v>
      </c>
      <c r="H56" s="5" t="n">
        <v>5</v>
      </c>
      <c r="I56" s="5"/>
      <c r="J56" s="5"/>
      <c r="K56" s="64" t="n">
        <f aca="false">SUM('C Race'!C56:J56)</f>
        <v>10</v>
      </c>
    </row>
    <row r="57" customFormat="false" ht="15" hidden="false" customHeight="true" outlineLevel="0" collapsed="false">
      <c r="A57" s="76" t="s">
        <v>279</v>
      </c>
      <c r="B57" s="72" t="s">
        <v>99</v>
      </c>
      <c r="C57" s="108"/>
      <c r="D57" s="5"/>
      <c r="E57" s="49" t="n">
        <v>1</v>
      </c>
      <c r="F57" s="5" t="n">
        <v>1</v>
      </c>
      <c r="G57" s="5" t="n">
        <v>1</v>
      </c>
      <c r="H57" s="64" t="n">
        <v>6</v>
      </c>
      <c r="I57" s="64"/>
      <c r="J57" s="64"/>
      <c r="K57" s="64" t="n">
        <f aca="false">SUM('C Race'!C57:J57)</f>
        <v>9</v>
      </c>
    </row>
    <row r="58" customFormat="false" ht="15" hidden="false" customHeight="true" outlineLevel="0" collapsed="false">
      <c r="A58" s="38" t="s">
        <v>280</v>
      </c>
      <c r="B58" s="31" t="s">
        <v>281</v>
      </c>
      <c r="C58" s="115" t="n">
        <v>1</v>
      </c>
      <c r="D58" s="115" t="n">
        <v>1</v>
      </c>
      <c r="E58" s="11"/>
      <c r="F58" s="5" t="n">
        <v>1</v>
      </c>
      <c r="G58" s="5" t="n">
        <v>1</v>
      </c>
      <c r="H58" s="64" t="n">
        <v>4</v>
      </c>
      <c r="I58" s="64"/>
      <c r="J58" s="64"/>
      <c r="K58" s="64" t="n">
        <f aca="false">SUM('C Race'!C58:J58)</f>
        <v>8</v>
      </c>
    </row>
    <row r="59" customFormat="false" ht="15" hidden="false" customHeight="true" outlineLevel="0" collapsed="false">
      <c r="A59" s="76" t="s">
        <v>282</v>
      </c>
      <c r="B59" s="72" t="s">
        <v>283</v>
      </c>
      <c r="C59" s="115" t="n">
        <v>1</v>
      </c>
      <c r="D59" s="115" t="n">
        <v>1</v>
      </c>
      <c r="E59" s="11" t="n">
        <v>1</v>
      </c>
      <c r="F59" s="5" t="n">
        <v>1</v>
      </c>
      <c r="G59" s="5" t="n">
        <v>1</v>
      </c>
      <c r="H59" s="64" t="n">
        <v>3</v>
      </c>
      <c r="I59" s="64"/>
      <c r="J59" s="64"/>
      <c r="K59" s="64" t="n">
        <f aca="false">SUM('C Race'!C59:J59)</f>
        <v>8</v>
      </c>
    </row>
    <row r="60" customFormat="false" ht="15" hidden="false" customHeight="true" outlineLevel="0" collapsed="false">
      <c r="A60" s="38" t="s">
        <v>284</v>
      </c>
      <c r="B60" s="31" t="s">
        <v>47</v>
      </c>
      <c r="C60" s="5" t="n">
        <v>1</v>
      </c>
      <c r="D60" s="5"/>
      <c r="E60" s="11" t="n">
        <v>5</v>
      </c>
      <c r="F60" s="5" t="n">
        <v>2</v>
      </c>
      <c r="G60" s="5"/>
      <c r="H60" s="64"/>
      <c r="I60" s="64"/>
      <c r="J60" s="64"/>
      <c r="K60" s="64" t="n">
        <f aca="false">SUM('C Race'!C60:J60)</f>
        <v>8</v>
      </c>
    </row>
    <row r="61" customFormat="false" ht="15" hidden="false" customHeight="true" outlineLevel="0" collapsed="false">
      <c r="A61" s="76" t="s">
        <v>285</v>
      </c>
      <c r="B61" s="76" t="s">
        <v>286</v>
      </c>
      <c r="C61" s="5" t="n">
        <v>1</v>
      </c>
      <c r="D61" s="5" t="n">
        <v>1</v>
      </c>
      <c r="E61" s="11" t="n">
        <v>1</v>
      </c>
      <c r="F61" s="11"/>
      <c r="G61" s="11" t="n">
        <v>5</v>
      </c>
      <c r="H61" s="5"/>
      <c r="I61" s="5"/>
      <c r="J61" s="5"/>
      <c r="K61" s="64" t="n">
        <f aca="false">SUM('C Race'!C61:J61)</f>
        <v>8</v>
      </c>
    </row>
    <row r="62" customFormat="false" ht="13.8" hidden="false" customHeight="false" outlineLevel="0" collapsed="false">
      <c r="A62" s="116" t="s">
        <v>287</v>
      </c>
      <c r="B62" s="39" t="s">
        <v>288</v>
      </c>
      <c r="C62" s="45"/>
      <c r="D62" s="11"/>
      <c r="E62" s="11"/>
      <c r="F62" s="11"/>
      <c r="G62" s="11" t="n">
        <v>8</v>
      </c>
      <c r="H62" s="11"/>
      <c r="I62" s="11"/>
      <c r="J62" s="11"/>
      <c r="K62" s="64" t="n">
        <f aca="false">SUM('C Race'!C62:J62)</f>
        <v>8</v>
      </c>
    </row>
    <row r="63" customFormat="false" ht="15" hidden="false" customHeight="false" outlineLevel="0" collapsed="false">
      <c r="A63" s="107" t="s">
        <v>289</v>
      </c>
      <c r="B63" s="39" t="s">
        <v>290</v>
      </c>
      <c r="C63" s="108"/>
      <c r="D63" s="5" t="n">
        <v>5</v>
      </c>
      <c r="E63" s="39"/>
      <c r="F63" s="5" t="n">
        <v>3</v>
      </c>
      <c r="G63" s="5"/>
      <c r="H63" s="5"/>
      <c r="I63" s="5"/>
      <c r="J63" s="5"/>
      <c r="K63" s="64" t="n">
        <f aca="false">SUM('C Race'!C63:J63)</f>
        <v>8</v>
      </c>
    </row>
    <row r="64" customFormat="false" ht="14.9" hidden="false" customHeight="false" outlineLevel="0" collapsed="false">
      <c r="A64" s="38" t="s">
        <v>291</v>
      </c>
      <c r="B64" s="31" t="s">
        <v>224</v>
      </c>
      <c r="C64" s="5" t="n">
        <v>1</v>
      </c>
      <c r="D64" s="5" t="n">
        <v>1</v>
      </c>
      <c r="E64" s="11" t="n">
        <v>1</v>
      </c>
      <c r="F64" s="5"/>
      <c r="G64" s="5" t="n">
        <v>4</v>
      </c>
      <c r="H64" s="64"/>
      <c r="I64" s="64"/>
      <c r="J64" s="64"/>
      <c r="K64" s="64" t="n">
        <f aca="false">SUM('C Race'!C64:J64)</f>
        <v>7</v>
      </c>
    </row>
    <row r="65" customFormat="false" ht="13.8" hidden="false" customHeight="false" outlineLevel="0" collapsed="false">
      <c r="A65" s="41" t="s">
        <v>41</v>
      </c>
      <c r="B65" s="39" t="s">
        <v>292</v>
      </c>
      <c r="C65" s="5" t="n">
        <v>7</v>
      </c>
      <c r="D65" s="5"/>
      <c r="E65" s="11"/>
      <c r="F65" s="5"/>
      <c r="G65" s="5"/>
      <c r="H65" s="5"/>
      <c r="I65" s="5"/>
      <c r="J65" s="5"/>
      <c r="K65" s="64" t="n">
        <f aca="false">SUM('C Race'!C65:J65)</f>
        <v>7</v>
      </c>
    </row>
    <row r="66" customFormat="false" ht="13.8" hidden="false" customHeight="false" outlineLevel="0" collapsed="false">
      <c r="A66" s="76" t="s">
        <v>293</v>
      </c>
      <c r="B66" s="76" t="s">
        <v>38</v>
      </c>
      <c r="C66" s="5" t="n">
        <v>1</v>
      </c>
      <c r="D66" s="5" t="n">
        <v>1</v>
      </c>
      <c r="E66" s="11" t="n">
        <v>1</v>
      </c>
      <c r="F66" s="11" t="n">
        <v>1</v>
      </c>
      <c r="G66" s="11"/>
      <c r="H66" s="5" t="n">
        <v>1</v>
      </c>
      <c r="I66" s="5"/>
      <c r="J66" s="5"/>
      <c r="K66" s="64" t="n">
        <f aca="false">SUM('C Race'!C66:J66)</f>
        <v>5</v>
      </c>
    </row>
    <row r="67" customFormat="false" ht="14.9" hidden="false" customHeight="false" outlineLevel="0" collapsed="false">
      <c r="A67" s="117" t="s">
        <v>294</v>
      </c>
      <c r="B67" s="118" t="s">
        <v>295</v>
      </c>
      <c r="C67" s="119" t="n">
        <v>1</v>
      </c>
      <c r="D67" s="119" t="n">
        <v>1</v>
      </c>
      <c r="E67" s="49" t="n">
        <v>1</v>
      </c>
      <c r="F67" s="120" t="n">
        <v>1</v>
      </c>
      <c r="G67" s="120"/>
      <c r="H67" s="120" t="n">
        <v>1</v>
      </c>
      <c r="I67" s="120"/>
      <c r="J67" s="120"/>
      <c r="K67" s="121" t="n">
        <f aca="false">SUM('C Race'!C67:J67)</f>
        <v>5</v>
      </c>
    </row>
    <row r="68" customFormat="false" ht="15" hidden="false" customHeight="false" outlineLevel="0" collapsed="false">
      <c r="A68" s="107" t="s">
        <v>296</v>
      </c>
      <c r="B68" s="39" t="s">
        <v>241</v>
      </c>
      <c r="C68" s="5"/>
      <c r="D68" s="5" t="n">
        <v>1</v>
      </c>
      <c r="E68" s="11" t="n">
        <v>1</v>
      </c>
      <c r="F68" s="11" t="n">
        <v>1</v>
      </c>
      <c r="G68" s="11" t="n">
        <v>1</v>
      </c>
      <c r="H68" s="5" t="n">
        <v>1</v>
      </c>
      <c r="I68" s="5"/>
      <c r="J68" s="5"/>
      <c r="K68" s="64" t="n">
        <f aca="false">SUM('C Race'!C68:J68)</f>
        <v>5</v>
      </c>
    </row>
    <row r="69" customFormat="false" ht="14.9" hidden="false" customHeight="false" outlineLevel="0" collapsed="false">
      <c r="A69" s="76" t="s">
        <v>297</v>
      </c>
      <c r="B69" s="72" t="s">
        <v>61</v>
      </c>
      <c r="C69" s="115" t="n">
        <v>1</v>
      </c>
      <c r="D69" s="115" t="n">
        <v>1</v>
      </c>
      <c r="E69" s="11" t="n">
        <v>1</v>
      </c>
      <c r="F69" s="5" t="n">
        <v>1</v>
      </c>
      <c r="G69" s="5" t="n">
        <v>1</v>
      </c>
      <c r="H69" s="5"/>
      <c r="I69" s="5"/>
      <c r="J69" s="5"/>
      <c r="K69" s="64" t="n">
        <f aca="false">SUM('C Race'!C69:J69)</f>
        <v>5</v>
      </c>
    </row>
    <row r="70" customFormat="false" ht="13.8" hidden="false" customHeight="false" outlineLevel="0" collapsed="false">
      <c r="A70" s="39" t="s">
        <v>26</v>
      </c>
      <c r="B70" s="39" t="s">
        <v>45</v>
      </c>
      <c r="C70" s="5" t="n">
        <v>1</v>
      </c>
      <c r="D70" s="5" t="n">
        <v>1</v>
      </c>
      <c r="E70" s="11" t="n">
        <v>1</v>
      </c>
      <c r="F70" s="5" t="n">
        <v>1</v>
      </c>
      <c r="G70" s="5" t="n">
        <v>1</v>
      </c>
      <c r="H70" s="64"/>
      <c r="I70" s="64"/>
      <c r="J70" s="64"/>
      <c r="K70" s="64" t="n">
        <f aca="false">SUM('C Race'!C70:J70)</f>
        <v>5</v>
      </c>
    </row>
    <row r="71" customFormat="false" ht="14.9" hidden="false" customHeight="false" outlineLevel="0" collapsed="false">
      <c r="A71" s="38" t="s">
        <v>298</v>
      </c>
      <c r="B71" s="31" t="s">
        <v>50</v>
      </c>
      <c r="C71" s="115" t="n">
        <v>1</v>
      </c>
      <c r="D71" s="115" t="n">
        <v>1</v>
      </c>
      <c r="E71" s="49"/>
      <c r="F71" s="5"/>
      <c r="G71" s="5"/>
      <c r="H71" s="5" t="n">
        <v>2</v>
      </c>
      <c r="I71" s="5"/>
      <c r="J71" s="5"/>
      <c r="K71" s="64" t="n">
        <f aca="false">SUM('C Race'!C71:J71)</f>
        <v>4</v>
      </c>
    </row>
    <row r="72" customFormat="false" ht="14.9" hidden="false" customHeight="false" outlineLevel="0" collapsed="false">
      <c r="A72" s="76" t="s">
        <v>299</v>
      </c>
      <c r="B72" s="72" t="s">
        <v>300</v>
      </c>
      <c r="C72" s="115" t="n">
        <v>1</v>
      </c>
      <c r="D72" s="115" t="n">
        <v>1</v>
      </c>
      <c r="E72" s="11" t="n">
        <v>1</v>
      </c>
      <c r="F72" s="122"/>
      <c r="G72" s="5" t="n">
        <v>1</v>
      </c>
      <c r="H72" s="64"/>
      <c r="I72" s="64"/>
      <c r="J72" s="64"/>
      <c r="K72" s="64" t="n">
        <f aca="false">SUM('C Race'!C72:J72)</f>
        <v>4</v>
      </c>
    </row>
    <row r="73" customFormat="false" ht="14.9" hidden="false" customHeight="false" outlineLevel="0" collapsed="false">
      <c r="A73" s="76" t="s">
        <v>301</v>
      </c>
      <c r="B73" s="72" t="s">
        <v>302</v>
      </c>
      <c r="C73" s="115" t="n">
        <v>1</v>
      </c>
      <c r="D73" s="115" t="n">
        <v>1</v>
      </c>
      <c r="E73" s="11" t="n">
        <v>1</v>
      </c>
      <c r="F73" s="5"/>
      <c r="G73" s="5" t="n">
        <v>1</v>
      </c>
      <c r="H73" s="5"/>
      <c r="I73" s="5"/>
      <c r="J73" s="5"/>
      <c r="K73" s="64" t="n">
        <f aca="false">SUM('C Race'!C73:J73)</f>
        <v>4</v>
      </c>
    </row>
    <row r="74" customFormat="false" ht="13.8" hidden="false" customHeight="false" outlineLevel="0" collapsed="false">
      <c r="A74" s="38" t="s">
        <v>66</v>
      </c>
      <c r="B74" s="39" t="s">
        <v>303</v>
      </c>
      <c r="C74" s="5"/>
      <c r="D74" s="5" t="n">
        <v>4</v>
      </c>
      <c r="E74" s="11"/>
      <c r="F74" s="11"/>
      <c r="G74" s="11"/>
      <c r="H74" s="5"/>
      <c r="I74" s="5"/>
      <c r="J74" s="5"/>
      <c r="K74" s="64" t="n">
        <f aca="false">SUM('C Race'!C74:J74)</f>
        <v>4</v>
      </c>
    </row>
    <row r="75" customFormat="false" ht="14.9" hidden="false" customHeight="false" outlineLevel="0" collapsed="false">
      <c r="A75" s="38" t="s">
        <v>304</v>
      </c>
      <c r="B75" s="123" t="s">
        <v>226</v>
      </c>
      <c r="C75" s="115" t="n">
        <v>1</v>
      </c>
      <c r="D75" s="115"/>
      <c r="E75" s="11" t="n">
        <v>1</v>
      </c>
      <c r="F75" s="5" t="n">
        <v>1</v>
      </c>
      <c r="G75" s="5"/>
      <c r="H75" s="5"/>
      <c r="I75" s="5"/>
      <c r="J75" s="5"/>
      <c r="K75" s="64" t="n">
        <f aca="false">SUM('C Race'!C75:J75)</f>
        <v>3</v>
      </c>
    </row>
    <row r="76" customFormat="false" ht="13.8" hidden="false" customHeight="false" outlineLevel="0" collapsed="false">
      <c r="A76" s="76" t="s">
        <v>305</v>
      </c>
      <c r="B76" s="76" t="s">
        <v>306</v>
      </c>
      <c r="C76" s="5" t="n">
        <v>1</v>
      </c>
      <c r="D76" s="5"/>
      <c r="E76" s="11" t="n">
        <v>1</v>
      </c>
      <c r="F76" s="5" t="n">
        <v>1</v>
      </c>
      <c r="G76" s="5"/>
      <c r="H76" s="64"/>
      <c r="I76" s="64"/>
      <c r="J76" s="64"/>
      <c r="K76" s="64" t="n">
        <f aca="false">SUM('C Race'!C76:J76)</f>
        <v>3</v>
      </c>
    </row>
    <row r="77" customFormat="false" ht="14.9" hidden="false" customHeight="false" outlineLevel="0" collapsed="false">
      <c r="A77" s="38" t="s">
        <v>307</v>
      </c>
      <c r="B77" s="31" t="s">
        <v>35</v>
      </c>
      <c r="C77" s="115" t="n">
        <v>1</v>
      </c>
      <c r="D77" s="115" t="n">
        <v>1</v>
      </c>
      <c r="E77" s="49" t="n">
        <v>1</v>
      </c>
      <c r="F77" s="5"/>
      <c r="G77" s="5"/>
      <c r="H77" s="5"/>
      <c r="I77" s="5"/>
      <c r="J77" s="5"/>
      <c r="K77" s="64" t="n">
        <f aca="false">SUM('C Race'!C77:J77)</f>
        <v>3</v>
      </c>
    </row>
    <row r="78" customFormat="false" ht="14.9" hidden="false" customHeight="false" outlineLevel="0" collapsed="false">
      <c r="A78" s="76" t="s">
        <v>308</v>
      </c>
      <c r="B78" s="72" t="s">
        <v>95</v>
      </c>
      <c r="C78" s="115" t="n">
        <v>1</v>
      </c>
      <c r="D78" s="115" t="n">
        <v>1</v>
      </c>
      <c r="E78" s="11" t="n">
        <v>1</v>
      </c>
      <c r="F78" s="5"/>
      <c r="G78" s="5"/>
      <c r="H78" s="64"/>
      <c r="I78" s="64"/>
      <c r="J78" s="64"/>
      <c r="K78" s="64" t="n">
        <f aca="false">SUM('C Race'!C78:J78)</f>
        <v>3</v>
      </c>
    </row>
    <row r="79" customFormat="false" ht="13.8" hidden="false" customHeight="false" outlineLevel="0" collapsed="false">
      <c r="A79" s="76" t="s">
        <v>309</v>
      </c>
      <c r="B79" s="76" t="s">
        <v>273</v>
      </c>
      <c r="C79" s="5"/>
      <c r="D79" s="5"/>
      <c r="E79" s="11" t="n">
        <v>1</v>
      </c>
      <c r="F79" s="11"/>
      <c r="G79" s="11" t="n">
        <v>1</v>
      </c>
      <c r="H79" s="5"/>
      <c r="I79" s="5"/>
      <c r="J79" s="5"/>
      <c r="K79" s="64" t="n">
        <f aca="false">SUM('C Race'!C79:J79)</f>
        <v>2</v>
      </c>
    </row>
    <row r="80" customFormat="false" ht="15" hidden="false" customHeight="false" outlineLevel="0" collapsed="false">
      <c r="A80" s="107" t="s">
        <v>310</v>
      </c>
      <c r="B80" s="39" t="s">
        <v>311</v>
      </c>
      <c r="C80" s="5"/>
      <c r="D80" s="5" t="n">
        <v>1</v>
      </c>
      <c r="E80" s="11" t="n">
        <v>1</v>
      </c>
      <c r="F80" s="11"/>
      <c r="G80" s="11"/>
      <c r="H80" s="5"/>
      <c r="I80" s="5"/>
      <c r="J80" s="5"/>
      <c r="K80" s="64" t="n">
        <f aca="false">SUM('C Race'!C80:J80)</f>
        <v>2</v>
      </c>
    </row>
    <row r="81" customFormat="false" ht="13.8" hidden="false" customHeight="false" outlineLevel="0" collapsed="false">
      <c r="A81" s="76" t="s">
        <v>312</v>
      </c>
      <c r="B81" s="76" t="s">
        <v>313</v>
      </c>
      <c r="C81" s="108"/>
      <c r="D81" s="64" t="n">
        <v>1</v>
      </c>
      <c r="E81" s="11" t="n">
        <v>1</v>
      </c>
      <c r="F81" s="5"/>
      <c r="G81" s="5"/>
      <c r="H81" s="64"/>
      <c r="I81" s="64"/>
      <c r="J81" s="64"/>
      <c r="K81" s="64" t="n">
        <f aca="false">SUM('C Race'!C81:J81)</f>
        <v>2</v>
      </c>
    </row>
    <row r="82" customFormat="false" ht="13.8" hidden="false" customHeight="false" outlineLevel="0" collapsed="false">
      <c r="A82" s="39" t="s">
        <v>314</v>
      </c>
      <c r="B82" s="39" t="s">
        <v>315</v>
      </c>
      <c r="C82" s="5" t="n">
        <v>1</v>
      </c>
      <c r="D82" s="5"/>
      <c r="E82" s="11" t="n">
        <v>1</v>
      </c>
      <c r="F82" s="5"/>
      <c r="G82" s="5"/>
      <c r="H82" s="5"/>
      <c r="I82" s="5"/>
      <c r="J82" s="5"/>
      <c r="K82" s="64" t="n">
        <f aca="false">SUM('C Race'!C82:J82)</f>
        <v>2</v>
      </c>
    </row>
    <row r="83" customFormat="false" ht="13.8" hidden="false" customHeight="false" outlineLevel="0" collapsed="false">
      <c r="A83" s="76" t="s">
        <v>316</v>
      </c>
      <c r="B83" s="113" t="s">
        <v>95</v>
      </c>
      <c r="C83" s="5" t="n">
        <v>1</v>
      </c>
      <c r="D83" s="5"/>
      <c r="E83" s="11" t="n">
        <v>1</v>
      </c>
      <c r="F83" s="11"/>
      <c r="G83" s="11"/>
      <c r="H83" s="5"/>
      <c r="I83" s="5"/>
      <c r="J83" s="5"/>
      <c r="K83" s="64" t="n">
        <f aca="false">SUM('C Race'!C83:J83)</f>
        <v>2</v>
      </c>
    </row>
    <row r="84" customFormat="false" ht="13.8" hidden="false" customHeight="false" outlineLevel="0" collapsed="false">
      <c r="A84" s="38" t="s">
        <v>317</v>
      </c>
      <c r="B84" s="39" t="s">
        <v>111</v>
      </c>
      <c r="C84" s="5" t="n">
        <v>1</v>
      </c>
      <c r="D84" s="5" t="n">
        <v>1</v>
      </c>
      <c r="E84" s="49"/>
      <c r="F84" s="11"/>
      <c r="G84" s="11"/>
      <c r="H84" s="5"/>
      <c r="I84" s="5"/>
      <c r="J84" s="5"/>
      <c r="K84" s="64" t="n">
        <f aca="false">SUM('C Race'!C84:J84)</f>
        <v>2</v>
      </c>
    </row>
    <row r="85" customFormat="false" ht="13.8" hidden="false" customHeight="false" outlineLevel="0" collapsed="false">
      <c r="A85" s="76" t="s">
        <v>318</v>
      </c>
      <c r="B85" s="113" t="s">
        <v>319</v>
      </c>
      <c r="C85" s="5"/>
      <c r="D85" s="5" t="n">
        <v>1</v>
      </c>
      <c r="E85" s="11"/>
      <c r="F85" s="11"/>
      <c r="G85" s="11" t="n">
        <v>1</v>
      </c>
      <c r="H85" s="5"/>
      <c r="I85" s="5"/>
      <c r="J85" s="5"/>
      <c r="K85" s="64" t="n">
        <f aca="false">SUM('C Race'!C85:J85)</f>
        <v>2</v>
      </c>
    </row>
    <row r="86" customFormat="false" ht="14.9" hidden="false" customHeight="false" outlineLevel="0" collapsed="false">
      <c r="A86" s="124" t="s">
        <v>320</v>
      </c>
      <c r="B86" s="124" t="s">
        <v>20</v>
      </c>
      <c r="C86" s="125"/>
      <c r="D86" s="125"/>
      <c r="E86" s="21"/>
      <c r="F86" s="21"/>
      <c r="G86" s="21"/>
      <c r="H86" s="21" t="n">
        <v>1</v>
      </c>
      <c r="I86" s="21"/>
      <c r="J86" s="21"/>
      <c r="K86" s="26" t="n">
        <f aca="false">SUM('C Race'!C86:J86)</f>
        <v>1</v>
      </c>
    </row>
    <row r="87" customFormat="false" ht="13.8" hidden="false" customHeight="false" outlineLevel="0" collapsed="false">
      <c r="A87" s="38" t="s">
        <v>321</v>
      </c>
      <c r="B87" s="51" t="s">
        <v>322</v>
      </c>
      <c r="C87" s="5"/>
      <c r="D87" s="5"/>
      <c r="E87" s="11" t="n">
        <v>1</v>
      </c>
      <c r="F87" s="11"/>
      <c r="G87" s="11"/>
      <c r="H87" s="5"/>
      <c r="I87" s="5"/>
      <c r="J87" s="5"/>
      <c r="K87" s="64" t="n">
        <f aca="false">SUM('C Race'!C87:J87)</f>
        <v>1</v>
      </c>
    </row>
    <row r="88" customFormat="false" ht="13.8" hidden="false" customHeight="false" outlineLevel="0" collapsed="false">
      <c r="A88" s="76" t="s">
        <v>323</v>
      </c>
      <c r="B88" s="113" t="s">
        <v>322</v>
      </c>
      <c r="C88" s="108"/>
      <c r="D88" s="5"/>
      <c r="E88" s="11" t="n">
        <v>1</v>
      </c>
      <c r="F88" s="5"/>
      <c r="G88" s="5"/>
      <c r="H88" s="64"/>
      <c r="I88" s="64"/>
      <c r="J88" s="64"/>
      <c r="K88" s="64" t="n">
        <f aca="false">SUM('C Race'!C88:J88)</f>
        <v>1</v>
      </c>
    </row>
    <row r="89" customFormat="false" ht="14.9" hidden="false" customHeight="false" outlineLevel="0" collapsed="false">
      <c r="A89" s="76" t="s">
        <v>324</v>
      </c>
      <c r="B89" s="72" t="s">
        <v>325</v>
      </c>
      <c r="C89" s="108"/>
      <c r="D89" s="5"/>
      <c r="E89" s="11" t="n">
        <v>1</v>
      </c>
      <c r="F89" s="5"/>
      <c r="G89" s="5"/>
      <c r="H89" s="64"/>
      <c r="I89" s="64"/>
      <c r="J89" s="64"/>
      <c r="K89" s="64" t="n">
        <f aca="false">SUM('C Race'!C89:J89)</f>
        <v>1</v>
      </c>
    </row>
    <row r="90" customFormat="false" ht="13.8" hidden="false" customHeight="false" outlineLevel="0" collapsed="false">
      <c r="A90" s="38" t="s">
        <v>326</v>
      </c>
      <c r="B90" s="39" t="s">
        <v>25</v>
      </c>
      <c r="C90" s="5"/>
      <c r="D90" s="5"/>
      <c r="E90" s="49" t="n">
        <v>1</v>
      </c>
      <c r="F90" s="11"/>
      <c r="G90" s="11"/>
      <c r="H90" s="5"/>
      <c r="I90" s="5"/>
      <c r="J90" s="5"/>
      <c r="K90" s="64" t="n">
        <f aca="false">SUM('C Race'!C90:J90)</f>
        <v>1</v>
      </c>
    </row>
    <row r="91" customFormat="false" ht="13.8" hidden="false" customHeight="false" outlineLevel="0" collapsed="false">
      <c r="A91" s="38" t="s">
        <v>287</v>
      </c>
      <c r="B91" s="39" t="s">
        <v>327</v>
      </c>
      <c r="C91" s="5"/>
      <c r="D91" s="5"/>
      <c r="E91" s="49" t="n">
        <v>1</v>
      </c>
      <c r="F91" s="11"/>
      <c r="G91" s="11"/>
      <c r="H91" s="5"/>
      <c r="I91" s="5"/>
      <c r="J91" s="5"/>
      <c r="K91" s="64" t="n">
        <f aca="false">SUM('C Race'!C91:J91)</f>
        <v>1</v>
      </c>
    </row>
    <row r="92" customFormat="false" ht="14.9" hidden="false" customHeight="false" outlineLevel="0" collapsed="false">
      <c r="A92" s="38" t="s">
        <v>23</v>
      </c>
      <c r="B92" s="31" t="s">
        <v>226</v>
      </c>
      <c r="C92" s="108"/>
      <c r="D92" s="5" t="n">
        <v>1</v>
      </c>
      <c r="E92" s="39"/>
      <c r="F92" s="5"/>
      <c r="G92" s="5"/>
      <c r="H92" s="5"/>
      <c r="I92" s="5"/>
      <c r="J92" s="5"/>
      <c r="K92" s="64" t="n">
        <f aca="false">SUM('C Race'!C92:J92)</f>
        <v>1</v>
      </c>
    </row>
    <row r="93" customFormat="false" ht="15" hidden="false" customHeight="false" outlineLevel="0" collapsed="false">
      <c r="A93" s="107" t="s">
        <v>328</v>
      </c>
      <c r="B93" s="39" t="s">
        <v>329</v>
      </c>
      <c r="C93" s="108"/>
      <c r="D93" s="5" t="n">
        <v>1</v>
      </c>
      <c r="E93" s="39"/>
      <c r="F93" s="5"/>
      <c r="G93" s="5"/>
      <c r="H93" s="5"/>
      <c r="I93" s="5"/>
      <c r="J93" s="5"/>
      <c r="K93" s="64" t="n">
        <f aca="false">SUM('C Race'!C93:J93)</f>
        <v>1</v>
      </c>
    </row>
    <row r="94" customFormat="false" ht="13.8" hidden="false" customHeight="false" outlineLevel="0" collapsed="false">
      <c r="A94" s="38" t="s">
        <v>330</v>
      </c>
      <c r="B94" s="39" t="s">
        <v>331</v>
      </c>
      <c r="C94" s="115" t="n">
        <v>1</v>
      </c>
      <c r="D94" s="115"/>
      <c r="E94" s="39"/>
      <c r="F94" s="5"/>
      <c r="G94" s="5"/>
      <c r="H94" s="64"/>
      <c r="I94" s="64"/>
      <c r="J94" s="64"/>
      <c r="K94" s="64" t="n">
        <f aca="false">SUM('C Race'!C94:J94)</f>
        <v>1</v>
      </c>
    </row>
    <row r="95" customFormat="false" ht="14.9" hidden="false" customHeight="false" outlineLevel="0" collapsed="false">
      <c r="A95" s="38" t="s">
        <v>272</v>
      </c>
      <c r="B95" s="126" t="s">
        <v>164</v>
      </c>
      <c r="C95" s="5" t="n">
        <v>1</v>
      </c>
      <c r="D95" s="5"/>
      <c r="E95" s="39"/>
      <c r="F95" s="5"/>
      <c r="G95" s="5"/>
      <c r="H95" s="64"/>
      <c r="I95" s="64"/>
      <c r="J95" s="64"/>
      <c r="K95" s="64" t="n">
        <f aca="false">SUM('C Race'!C95:J95)</f>
        <v>1</v>
      </c>
      <c r="L95" s="0"/>
    </row>
    <row r="96" customFormat="false" ht="14.9" hidden="false" customHeight="false" outlineLevel="0" collapsed="false">
      <c r="A96" s="70" t="s">
        <v>77</v>
      </c>
      <c r="B96" s="127" t="s">
        <v>332</v>
      </c>
      <c r="C96" s="82" t="n">
        <v>1</v>
      </c>
      <c r="D96" s="82"/>
      <c r="E96" s="80"/>
      <c r="F96" s="35"/>
      <c r="G96" s="35"/>
      <c r="H96" s="35"/>
      <c r="I96" s="35"/>
      <c r="J96" s="35"/>
      <c r="K96" s="52" t="n">
        <f aca="false">SUM('C Race'!C96:J96)</f>
        <v>1</v>
      </c>
    </row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1001393</TotalTime>
  <Application>LibreOffice/4.4.0.3$Windows_x86 LibreOffice_project/de093506bcdc5fafd9023ee680b8c60e3e0645d7</Application>
  <Company>Deploy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2017-10-31T17:46:50Z</dcterms:created>
  <dc:creator>Cindy Brown</dc:creator>
  <dc:language>en-US</dc:language>
  <cp:lastPrinted>2018-09-04T17:39:07Z</cp:lastPrinted>
  <dcterms:modified xsi:type="dcterms:W3CDTF">2018-10-23T18:31:29Z</dcterms:modified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Deploy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